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fileSharing readOnlyRecommended="1"/>
  <workbookPr filterPrivacy="1" defaultThemeVersion="124226"/>
  <xr:revisionPtr revIDLastSave="0" documentId="13_ncr:1_{8765DA36-8F3F-4574-BA67-51F20BC2542F}" xr6:coauthVersionLast="47" xr6:coauthVersionMax="47" xr10:uidLastSave="{00000000-0000-0000-0000-000000000000}"/>
  <bookViews>
    <workbookView xWindow="-120" yWindow="-120" windowWidth="29040" windowHeight="15720" xr2:uid="{00000000-000D-0000-FFFF-FFFF00000000}"/>
  </bookViews>
  <sheets>
    <sheet name="Remarks for the historical data" sheetId="1" r:id="rId1"/>
    <sheet name="#93 missing message 20220708" sheetId="6" r:id="rId2"/>
    <sheet name="69 Issue list(20120202)Standard" sheetId="4" r:id="rId3"/>
    <sheet name="69 Issue list(20120202)Full" sheetId="5" r:id="rId4"/>
  </sheets>
  <definedNames>
    <definedName name="_xlnm.Print_Area" localSheetId="3">'69 Issue list(20120202)Full'!$A$1:$B$420</definedName>
    <definedName name="_xlnm.Print_Area" localSheetId="2">'69 Issue list(20120202)Standard'!$A$1:$B$244</definedName>
    <definedName name="_xlnm.Print_Area" localSheetId="0">'Remarks for the historical data'!$A$1:$D$96</definedName>
    <definedName name="_xlnm.Print_Titles" localSheetId="3">'69 Issue list(20120202)Full'!$1:$1</definedName>
    <definedName name="_xlnm.Print_Titles" localSheetId="2">'69 Issue list(20120202)Standard'!$1:$1</definedName>
    <definedName name="_xlnm.Print_Titles" localSheetId="0">'Remarks for the historical data'!$2:$3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6" i="6" l="1"/>
  <c r="D45" i="6"/>
  <c r="D44" i="6"/>
  <c r="D43" i="6"/>
  <c r="D42" i="6"/>
  <c r="D41" i="6"/>
  <c r="D40" i="6"/>
  <c r="D39" i="6"/>
  <c r="D38" i="6"/>
  <c r="D37" i="6"/>
  <c r="D36" i="6"/>
  <c r="D35" i="6"/>
  <c r="D34" i="6"/>
  <c r="D33" i="6"/>
  <c r="D32" i="6"/>
  <c r="D31" i="6"/>
  <c r="D30" i="6"/>
  <c r="D29" i="6"/>
  <c r="D28" i="6"/>
  <c r="D27" i="6"/>
  <c r="D26" i="6"/>
  <c r="D25" i="6"/>
  <c r="D24" i="6"/>
  <c r="D23" i="6"/>
  <c r="D22" i="6"/>
  <c r="D21" i="6"/>
  <c r="D20" i="6"/>
  <c r="D19" i="6"/>
  <c r="D18" i="6"/>
  <c r="D17" i="6"/>
  <c r="D16" i="6"/>
  <c r="D15" i="6"/>
  <c r="D14" i="6"/>
  <c r="D13" i="6"/>
  <c r="D12" i="6"/>
  <c r="D11" i="6"/>
  <c r="D10" i="6"/>
  <c r="D9" i="6"/>
  <c r="D8" i="6"/>
  <c r="D7" i="6"/>
  <c r="D6" i="6"/>
  <c r="D5" i="6"/>
  <c r="D4" i="6"/>
  <c r="D3" i="6"/>
  <c r="D2" i="6"/>
</calcChain>
</file>

<file path=xl/sharedStrings.xml><?xml version="1.0" encoding="utf-8"?>
<sst xmlns="http://schemas.openxmlformats.org/spreadsheetml/2006/main" count="905" uniqueCount="666">
  <si>
    <t>TSUKAMOTO CORPORATION CO.,LTD.</t>
  </si>
  <si>
    <t>TOHTO SUISAN CO.,LTD.</t>
  </si>
  <si>
    <t>SUMITOMO CORPORATION (SUMITOMO SHOJI KAISHA,LTD.)</t>
  </si>
  <si>
    <t>SATO SHOJI CORPORATION</t>
  </si>
  <si>
    <t>Shinsho Corporation</t>
  </si>
  <si>
    <t>SHOEI FOODS CORPORATION</t>
  </si>
  <si>
    <t>KANADEN CORPORATION</t>
  </si>
  <si>
    <t>IWATANI  CORPORATION</t>
  </si>
  <si>
    <t>IWAKI &amp; CO.,LTD.</t>
  </si>
  <si>
    <t>Inabata &amp; Co.,Ltd.</t>
  </si>
  <si>
    <t>MARUSHO HOTTA CO.,LTD.</t>
  </si>
  <si>
    <t>TOHO Co.,Ltd.</t>
  </si>
  <si>
    <t>KAGA ELECTRONICS CO.,LTD.</t>
  </si>
  <si>
    <t>ROYAL HOLDINGS Co., Ltd.</t>
  </si>
  <si>
    <t>OKUWA CO.,LTD.</t>
  </si>
  <si>
    <t>SHIMAMURA Co.,Ltd.</t>
  </si>
  <si>
    <t>CFS Corporation</t>
  </si>
  <si>
    <t>AEON CO.,LTD.</t>
  </si>
  <si>
    <t>UNY CO.,LTD.</t>
  </si>
  <si>
    <t>FUJI CO., LTD.</t>
  </si>
  <si>
    <t>Paltac Corporation</t>
  </si>
  <si>
    <t>Olympic Corporation</t>
  </si>
  <si>
    <t>Resona Holdings,Inc.</t>
  </si>
  <si>
    <t>The Daishi Bank,Ltd.</t>
  </si>
  <si>
    <t>THE NISHI-NIPPON CITY BANK,LTD.</t>
  </si>
  <si>
    <t>The Yamagata Bank,Ltd.</t>
  </si>
  <si>
    <t>THE SHIZUOKA BANK,LTD.</t>
  </si>
  <si>
    <t>The Ogaki Kyoritsu Bank,Ltd.</t>
  </si>
  <si>
    <t>The Bank of Kyoto,Ltd.</t>
  </si>
  <si>
    <t>The Mie Bank,Ltd.</t>
  </si>
  <si>
    <t>The Awa Bank,Ltd.</t>
  </si>
  <si>
    <t>THE BANK OF SAGA LTD.</t>
  </si>
  <si>
    <t>IBJ Leasing Company,Limited</t>
  </si>
  <si>
    <t>NISSIN SERVICER CO.,LTD.</t>
  </si>
  <si>
    <t>Japan Securities Finance Co.,Ltd.</t>
  </si>
  <si>
    <t>The Chukyo Bank,Limited</t>
  </si>
  <si>
    <t>The Higashi-Nippon Bank,Limited</t>
  </si>
  <si>
    <t>THE MINATO BANK,LTD.</t>
  </si>
  <si>
    <t>ACOM CO.,LTD.</t>
  </si>
  <si>
    <t>TOMONY Holdings,Inc.</t>
  </si>
  <si>
    <t>OKASAN SECURITIES GROUP INC.</t>
  </si>
  <si>
    <t>Ichiyoshi Securities Co.,Ltd.</t>
  </si>
  <si>
    <t>KOBAYASHI YOKO CO., LTD.</t>
  </si>
  <si>
    <t>The Dai-ichi Life Insurance Company,Limited</t>
  </si>
  <si>
    <t>Mitsui Fudosan Co.,Ltd.</t>
  </si>
  <si>
    <t>Mitsubishi Estate Company,Limited</t>
  </si>
  <si>
    <t>DAIBIRU CORPORATION</t>
  </si>
  <si>
    <t>Sumitomo Realty &amp; Development Co.,Ltd.</t>
  </si>
  <si>
    <t>GOLDCREST Co.,Ltd.</t>
  </si>
  <si>
    <t>TOUEI HOUSING CORPORATION</t>
  </si>
  <si>
    <t>Iida Home Max Co.,Ltd.</t>
  </si>
  <si>
    <t>NISSHIN FUDOSAN Co.,Ltd.</t>
  </si>
  <si>
    <t>TOSEI CORPORATION</t>
  </si>
  <si>
    <t>ARDEPRO Co.,Ltd.</t>
  </si>
  <si>
    <t>NTT URBAN DEVELOPMENT CORPORATION</t>
  </si>
  <si>
    <t>INTELLEX Co.,Ltd.</t>
  </si>
  <si>
    <t>LAND BUSINESS CO.,LTD.</t>
  </si>
  <si>
    <t>Fukuoka REIT Corporation</t>
  </si>
  <si>
    <t>Kenedix Realty Investment Corporation</t>
  </si>
  <si>
    <t>Sekisui House SI Investment Corporation</t>
  </si>
  <si>
    <t>Top REIT,Inc.</t>
  </si>
  <si>
    <t>Daiwa House Residential Investment Corporation</t>
  </si>
  <si>
    <t>Goodman Japan Limited</t>
  </si>
  <si>
    <t>TOKYU CORPORATION</t>
  </si>
  <si>
    <t>Shin-Keisei Electric Railway Co.,Ltd.</t>
  </si>
  <si>
    <t>ZERO CO.,LTD.</t>
  </si>
  <si>
    <t>Sakai Moving Service Co.,Ltd.</t>
  </si>
  <si>
    <t>Maruzen Showa Unyu Co.,Ltd.</t>
  </si>
  <si>
    <t>TONAMI HOLDINGS CO.,LTD.</t>
  </si>
  <si>
    <t>NIPPON KONPO UNYU SOKO CO.,LTD.</t>
  </si>
  <si>
    <t>Hitachi Transport System,Ltd.</t>
  </si>
  <si>
    <t>KYOEI TANKER CO.,LTD.</t>
  </si>
  <si>
    <t>DAIICHI CHUO KISEN KAISHA</t>
  </si>
  <si>
    <t>Star Flyer Inc.</t>
  </si>
  <si>
    <t>PASCO CORPORATION</t>
  </si>
  <si>
    <t>The Yasuda Warehouse Company,Limited</t>
  </si>
  <si>
    <t>SUZUYO SHINWART CORPORATION</t>
  </si>
  <si>
    <t>Yusen Logistics Co.,Ltd.</t>
  </si>
  <si>
    <t>Nikko Travel Co.,Ltd.</t>
  </si>
  <si>
    <t>Kintetsu World Express,inc.</t>
  </si>
  <si>
    <t>HIKARI TSUSHIN,INC.</t>
  </si>
  <si>
    <t>ZENRIN CO.,LTD.</t>
  </si>
  <si>
    <t>Shobunsha Publications,Inc.</t>
  </si>
  <si>
    <t>The Tokyo Electric Power Company,Incorporated</t>
  </si>
  <si>
    <t>The Kansai Electric Power Company,Incorporated</t>
  </si>
  <si>
    <t>Tohoku Electric Power Company,Incorporated</t>
  </si>
  <si>
    <t>Shikoku Electric Power Company,Incorporated</t>
  </si>
  <si>
    <t>The Okinawa Electric Power Company, Incorporated</t>
  </si>
  <si>
    <t>The First Energy Service Company,Limited</t>
  </si>
  <si>
    <t>TOKYO GAS CO.,LTD.</t>
  </si>
  <si>
    <t>SHINNIHON GAS CORPORATION</t>
  </si>
  <si>
    <t>CHODAI CO.,LTD.</t>
  </si>
  <si>
    <t>UP INC.</t>
  </si>
  <si>
    <t>TOKYO THEATRES COMPANY,INCORPORATED</t>
  </si>
  <si>
    <t>TOKYO DOME CORPORATION</t>
  </si>
  <si>
    <t>DTS CORPORATION</t>
  </si>
  <si>
    <t>transcosmos inc.</t>
  </si>
  <si>
    <t>FUJITA KANKO INC.</t>
  </si>
  <si>
    <t>TOKAI Corp.</t>
  </si>
  <si>
    <t>SECOM CO.,LTD.</t>
  </si>
  <si>
    <t>INES Corporation</t>
  </si>
  <si>
    <t>Funai Consulting Incorporated</t>
  </si>
  <si>
    <t>TOKAI LEASE CO.,LTD.</t>
  </si>
  <si>
    <t>Marubeni Construction Material Lease Co.,Ltd.</t>
  </si>
  <si>
    <t>OHBA CO.,LTD.</t>
  </si>
  <si>
    <t>AEON DELIGHT CO.,LTD.</t>
  </si>
  <si>
    <t>Daiseki Co.,Ltd.</t>
  </si>
  <si>
    <t>NIPPON ENGINEERING CONSULTANTS CO.,LTD.</t>
  </si>
  <si>
    <t>ASAHI INTELLIGENCE SERVICE CO.,LTD.</t>
  </si>
  <si>
    <t>FUJI ELECTRONICS CO.,LTD.</t>
  </si>
  <si>
    <t>NICHIDEN Corporation</t>
  </si>
  <si>
    <t>Hitachi Metals Techno,Ltd.</t>
  </si>
  <si>
    <t>KITAZAWA SANGYO CO.,LTD.</t>
  </si>
  <si>
    <t>M.O.TEC CORPORATION</t>
  </si>
  <si>
    <t>ZAOH COMPANY,LTD.</t>
  </si>
  <si>
    <t>ETFS Physical Silver</t>
    <phoneticPr fontId="2"/>
  </si>
  <si>
    <t>ETFS Aluminium</t>
    <phoneticPr fontId="2"/>
  </si>
  <si>
    <t>iPath S&amp;P GSCI Livestock Index Total Return JDR</t>
    <phoneticPr fontId="2"/>
  </si>
  <si>
    <t>Temp Holdings Co.,Ltd. 1</t>
    <phoneticPr fontId="2"/>
  </si>
  <si>
    <t>The Bank of Kyoto,Ltd. 2</t>
    <phoneticPr fontId="2"/>
  </si>
  <si>
    <t>AEON CO.,LTD. 6</t>
    <phoneticPr fontId="2"/>
  </si>
  <si>
    <t>AEON CO.,LTD. 7</t>
    <phoneticPr fontId="2"/>
  </si>
  <si>
    <t>Hitachi,Ltd. 8</t>
    <phoneticPr fontId="2"/>
  </si>
  <si>
    <t>Imasen Electric Industrial Co.,Ltd. 2</t>
    <phoneticPr fontId="2"/>
  </si>
  <si>
    <t>Netyear Group Corporation</t>
  </si>
  <si>
    <t>Densan System Co.,Ltd.</t>
  </si>
  <si>
    <t>Ekitan &amp; Co.,Ltd.</t>
  </si>
  <si>
    <t>NEXON Co.,Ltd.</t>
  </si>
  <si>
    <t>VeriSign Japan K.K.</t>
  </si>
  <si>
    <t>Favorina Co.,Ltd.</t>
  </si>
  <si>
    <t>T-Gaia Corporation</t>
  </si>
  <si>
    <t>INTERTRADE Co.,Ltd.</t>
  </si>
  <si>
    <t>SEVEN SEAS HOLDINGS CO.,LTD.</t>
  </si>
  <si>
    <t>FLIGHT SYSTEM CONSULTING Inc.</t>
  </si>
  <si>
    <t>MAMEZOU OS HOLDINGS CO.,LTD.</t>
  </si>
  <si>
    <t>GMO Payment Gateway,Inc.</t>
  </si>
  <si>
    <t>Dreamvisor Holdings,Inc.</t>
  </si>
  <si>
    <t>Advanced Media,Inc.</t>
  </si>
  <si>
    <t>Internet Initiative Japan Inc.</t>
  </si>
  <si>
    <t>Keyware Solutions Inc.</t>
  </si>
  <si>
    <t>NIFTY Corporation</t>
  </si>
  <si>
    <t>FreeBit Co.,Ltd.</t>
  </si>
  <si>
    <t>NTT DATA INTRAMART CORPORATION</t>
  </si>
  <si>
    <t>Infoteria Corporation</t>
  </si>
  <si>
    <t>Superbag Company,Limited</t>
  </si>
  <si>
    <t>IMURA ENVELOPE CO.,INC.</t>
  </si>
  <si>
    <t>Showa Denko K.K.</t>
  </si>
  <si>
    <t>Nippon Kasei Chemical Company Limited</t>
  </si>
  <si>
    <t>TAYCA CORPORATION</t>
  </si>
  <si>
    <t>ISHIHARA SANGYO KAISHA,LTD.</t>
  </si>
  <si>
    <t>NITTO FC CO.,LTD.</t>
  </si>
  <si>
    <t>Nippon Soda Co.,Ltd.</t>
  </si>
  <si>
    <t>Tokuyama Corporation</t>
  </si>
  <si>
    <t>Central Glass Co.,Ltd.</t>
  </si>
  <si>
    <t>TOAGOSEI CO.,LTD.</t>
  </si>
  <si>
    <t>Nippon Carbide Industries Company,Incorporated</t>
  </si>
  <si>
    <t>NIHON KAGAKU SANGYO CO.,LTD.</t>
  </si>
  <si>
    <t>SHIKOKU CHEMICALS CORPORATION</t>
  </si>
  <si>
    <t>ISE CHEMICALS CORPORATION</t>
  </si>
  <si>
    <t>STELLA CHEMIFA CORPORATION</t>
  </si>
  <si>
    <t>Mitsubishi Chemical Holdings Corporation</t>
  </si>
  <si>
    <t>Sekisui Jushi Corporation</t>
  </si>
  <si>
    <t>Hitachi Chemical Company,Ltd.</t>
  </si>
  <si>
    <t>Gun Ei Chemical Industry Co.,Ltd.</t>
  </si>
  <si>
    <t>EPS Corporation</t>
  </si>
  <si>
    <t>JIEC Co.,Ltd.</t>
  </si>
  <si>
    <t>J-Stream Inc.</t>
  </si>
  <si>
    <t>TAC CO.,LTD.</t>
  </si>
  <si>
    <t>Kenedix, Inc.</t>
  </si>
  <si>
    <t>Japan System Techniques Co.,Ltd.</t>
  </si>
  <si>
    <t>DENTSU INC.</t>
  </si>
  <si>
    <t>TOHO SYSTEM SCIENCE CO.,LTD.</t>
  </si>
  <si>
    <t>PIA CORPORATION</t>
  </si>
  <si>
    <t>Nexyz.Corporation</t>
  </si>
  <si>
    <t>Dai-ichi Kogyo Seiyaku Co.,Ltd.</t>
  </si>
  <si>
    <t>Dainippon Sumitomo Pharma Co.,Ltd.</t>
  </si>
  <si>
    <t>Nippon Shinyaku Co.,Ltd.</t>
  </si>
  <si>
    <t>Eisai Co.,Ltd.</t>
  </si>
  <si>
    <t>MORISHITA JINTAN CO.,LTD.</t>
  </si>
  <si>
    <t>ROHTO PHARMACEUTICAL CO.,LTD.</t>
  </si>
  <si>
    <t>HISAMITSU PHARMACEUTICAL CO.,INC.</t>
  </si>
  <si>
    <t>Fuso Pharmaceutical Industries,Ltd.</t>
  </si>
  <si>
    <t>NIPPON CHEMIPHAR CO.,LTD.</t>
  </si>
  <si>
    <t>Nichi-Iko Pharmaceutical Co.,Ltd.</t>
  </si>
  <si>
    <t>Miraca Holdings Inc.</t>
  </si>
  <si>
    <t>SEIKAGAKU CORPORATION</t>
  </si>
  <si>
    <t>Nissui Pharmaceutical Co.,Ltd.</t>
  </si>
  <si>
    <t>TORII PHARMACEUTICAL CO.,LTD.</t>
  </si>
  <si>
    <t>JCR Pharmaceuticals Co.,Ltd.</t>
  </si>
  <si>
    <t>Fuji Pharma Co.,Ltd.</t>
  </si>
  <si>
    <t>SAWAI PHARMACEUTICAL CO.,LTD.</t>
  </si>
  <si>
    <t>AnGes MG,Inc.</t>
  </si>
  <si>
    <t>Sosei Group Corporation</t>
  </si>
  <si>
    <t>CanBas Co.,Ltd.</t>
  </si>
  <si>
    <t>Otsuka Holdings Co.,Ltd.</t>
  </si>
  <si>
    <t>Chiome Bioscience Inc.</t>
  </si>
  <si>
    <t>KANSAI PAINT CO.,LTD.</t>
  </si>
  <si>
    <t>SAKATA INX CORPORATION</t>
  </si>
  <si>
    <t>CRESCO, LTD.</t>
  </si>
  <si>
    <t>TAYA Co.,Ltd.</t>
  </si>
  <si>
    <t>ALPHA SYSTEMS INC.</t>
  </si>
  <si>
    <t>WAREHOUSE Co.,Ltd.</t>
  </si>
  <si>
    <t>USS Co.,Ltd.</t>
  </si>
  <si>
    <t>ITFOR Inc.</t>
  </si>
  <si>
    <t>MET'S CORPORATION</t>
  </si>
  <si>
    <t>Tokyo Individualized Educational Institute,INC.</t>
  </si>
  <si>
    <t>CyberAgent,Inc.</t>
  </si>
  <si>
    <t>PA Co.,Ltd.</t>
  </si>
  <si>
    <t>TOW CO.,LTD.</t>
  </si>
  <si>
    <t>MEDIASEEK,inc.</t>
  </si>
  <si>
    <t>KONICA MINOLTA HOLDINGS,INC.</t>
  </si>
  <si>
    <t>TAKASAGO INTERNATIONAL CORPORATION</t>
  </si>
  <si>
    <t>KONISHI CO.,LTD.</t>
  </si>
  <si>
    <t>ARAKAWA CHEMICAL INDUSTRIES,LTD.</t>
  </si>
  <si>
    <t>TAKARA BIO INC.</t>
  </si>
  <si>
    <t>HOKKO CHEMICAL INDUSTRY CO.,LTD.</t>
  </si>
  <si>
    <t>Taisei Lamick Co.,Ltd.</t>
  </si>
  <si>
    <t>Toyo Tire &amp; Rubber Co.,Ltd.</t>
  </si>
  <si>
    <t>KINUGAWA RUBBER INDUSTRIAL CO.,LTD.</t>
  </si>
  <si>
    <t>Nippon Hume Corporation</t>
  </si>
  <si>
    <t>ISHIKAWAJIMA CONSTRUCTION MATERIALS Co.,Ltd.</t>
  </si>
  <si>
    <t>NICHIAS CORPORATION</t>
  </si>
  <si>
    <t>Riken Corundum Company Limited</t>
  </si>
  <si>
    <t>NAKAYAMA STEEL WORKS,LTD.</t>
  </si>
  <si>
    <t>YAMATO KOGYO CO.,LTD.</t>
  </si>
  <si>
    <t>Yodogawa Steel Works,Ltd.</t>
  </si>
  <si>
    <t>Maruichi Steel Tube Ltd.</t>
  </si>
  <si>
    <t>Nippon Denko Co.,Ltd.</t>
  </si>
  <si>
    <t>NIPPON CHUZO K.K.</t>
  </si>
  <si>
    <t>NIPPON CHUTETSUKAN K.K.</t>
  </si>
  <si>
    <t>Sumitomo Metal Mining Co.,Ltd.</t>
  </si>
  <si>
    <t>NIHON SEIKO CO.,LTD</t>
  </si>
  <si>
    <t>Sumitomo Light Metal Industries,Ltd.</t>
  </si>
  <si>
    <t>TOTOKU ELECTRIC CO.,LTD.</t>
  </si>
  <si>
    <t>TOYO SEIKAN KAISHA,LTD.</t>
  </si>
  <si>
    <t>SAKURADA CO.,LTD.</t>
  </si>
  <si>
    <t>Kawagishi Bridge Works Co.,Ltd.</t>
  </si>
  <si>
    <t>TOSO CO., LTD.</t>
  </si>
  <si>
    <t>CHUGOKUKOGYO CO.,LTD.</t>
  </si>
  <si>
    <t>Akasaka Diesels Ltd.</t>
  </si>
  <si>
    <t>Kojima Iron Works Co.,Ltd.</t>
  </si>
  <si>
    <t>KOIKE SANSO KOGYO CO.,LTD.</t>
  </si>
  <si>
    <t>Asahi Diamond Industrial Co.,Ltd.</t>
  </si>
  <si>
    <t>NITTO KOHKI CO.,LTD.</t>
  </si>
  <si>
    <t>ESTIC CORPORATION</t>
  </si>
  <si>
    <t>TSUDAKOMA Corp.</t>
  </si>
  <si>
    <t>HISAKA WORKS,LTD.</t>
  </si>
  <si>
    <t>TAIYO,LTD.</t>
  </si>
  <si>
    <t>SMC CORPORATION</t>
  </si>
  <si>
    <t>OILES CORPORATION</t>
  </si>
  <si>
    <t>SATO HOLDINGS CORPORATION</t>
  </si>
  <si>
    <t>Y.A.C. CO.,LTD.</t>
  </si>
  <si>
    <t>KOMATSU LTD.</t>
  </si>
  <si>
    <t>SNT CORPORATION</t>
  </si>
  <si>
    <t>IHI Transport Machinery Co.,Ltd.</t>
  </si>
  <si>
    <t>TSUKISHIMA KIKAI CO.,LTD.</t>
  </si>
  <si>
    <t>FREESIA MACROSS CORPORATION</t>
  </si>
  <si>
    <t>AICHI CORPORATION</t>
  </si>
  <si>
    <t>NIPPON GEAR CO.,LTD.</t>
  </si>
  <si>
    <t>SAKAI HEAVY INDUSTRIES,LTD.</t>
  </si>
  <si>
    <t>Chiyoda Corporation</t>
  </si>
  <si>
    <t>TSUBAKIMOTO CHAIN CO.</t>
  </si>
  <si>
    <t>NIKKISO CO.,LTD.</t>
  </si>
  <si>
    <t>TADANO LTD.</t>
  </si>
  <si>
    <t>FUKUSHIMA INDUSTRIES CORP.</t>
  </si>
  <si>
    <t>TOYO ENGINEERING WORKS,LTD.</t>
  </si>
  <si>
    <t>MORITA HOLDINGS CORPORATION</t>
  </si>
  <si>
    <t>NSK Ltd.</t>
  </si>
  <si>
    <t>NACHI-FUJIKOSHI CORP.</t>
  </si>
  <si>
    <t>MIYAIRI VALVE MFG.CO.,LTD.</t>
  </si>
  <si>
    <t>Hitachi,Ltd.</t>
  </si>
  <si>
    <t>Mitsubishi Electric Corporation</t>
  </si>
  <si>
    <t>TOYO DENKI SEIZO K.K.(TOYO ELECTRIC MFG.CO.,LTD.)</t>
  </si>
  <si>
    <t>Hitachi Koki Co.,Ltd.</t>
  </si>
  <si>
    <t>Makita Corporation</t>
  </si>
  <si>
    <t>DAIHEN CORPORATION</t>
  </si>
  <si>
    <t>Tera Probe,Inc.</t>
  </si>
  <si>
    <t>CONTEC CO.,LTD.</t>
  </si>
  <si>
    <t>OMRON Corporation</t>
  </si>
  <si>
    <t>FUJI ELECTRIC INDUSTRY CO.,LTD.</t>
  </si>
  <si>
    <t>inspec Inc.</t>
  </si>
  <si>
    <t>IWATSU ELECTRIC CO.,LTD.</t>
  </si>
  <si>
    <t>NAKAYO TELECOMMUNICATIONS,INC.</t>
  </si>
  <si>
    <t>FUJITSU COMPONENT LIMITED</t>
  </si>
  <si>
    <t>EIZO NANAO CORPORATION</t>
  </si>
  <si>
    <t>KI HOLDINGS CO.,LTD.</t>
  </si>
  <si>
    <t>FUJITSU GENERAL LIMITED</t>
  </si>
  <si>
    <t>Hitachi Kokusai Electric Inc.</t>
  </si>
  <si>
    <t>SONY CORPORATION</t>
  </si>
  <si>
    <t>Teikoku Tsushin Kogyo Co.,Ltd.</t>
  </si>
  <si>
    <t>TAMURA CORPORATION</t>
  </si>
  <si>
    <t>Tokyo Cosmos Electric Co.,Ltd.</t>
  </si>
  <si>
    <t>RealVision Inc.</t>
  </si>
  <si>
    <t>NIHON TRIM CO.,LTD.</t>
  </si>
  <si>
    <t>SANSUI ELECTRIC CO.,LTD.</t>
  </si>
  <si>
    <t>TOKO,INC.</t>
  </si>
  <si>
    <t>Japan Aviation Electronics Industry,Limited</t>
  </si>
  <si>
    <t>ICOM INCORPORATED</t>
  </si>
  <si>
    <t>HONDA TSUSHIN KOGYO CO.,LTD.</t>
  </si>
  <si>
    <t>NIHON KOHDEN CORPORATION</t>
  </si>
  <si>
    <t>ESPEC CORP.</t>
  </si>
  <si>
    <t>Panasonic Electric Works SUNX Co.,Ltd.</t>
  </si>
  <si>
    <t>HIOKI E.E.CORPORATION</t>
  </si>
  <si>
    <t>KYODEN COMPANY,LIMITED</t>
  </si>
  <si>
    <t>TOKYO DENPA CO.,LTD.</t>
  </si>
  <si>
    <t>DENSO CORPORATION</t>
  </si>
  <si>
    <t>HAMAMATSU PHOTONICS K.K.</t>
  </si>
  <si>
    <t>KYOEI SANGYO CO.,LTD.</t>
  </si>
  <si>
    <t>FUTABA CORPORATION</t>
  </si>
  <si>
    <t>NITTO DENKO CORPORATION</t>
  </si>
  <si>
    <t>NITCHITSU CO.,LTD.</t>
  </si>
  <si>
    <t>ISUZU MOTORS LIMITED</t>
  </si>
  <si>
    <t>F-TECH INC.</t>
  </si>
  <si>
    <t>ShinMaywa Industries,LTD.</t>
  </si>
  <si>
    <t>TOKYO RADIATOR MFG.CO.,LTD.</t>
  </si>
  <si>
    <t>UNIVANCE CORPORATION</t>
  </si>
  <si>
    <t>KASAI KOGYO CO.,LTD.</t>
  </si>
  <si>
    <t>AISIN SEIKI CO.,LTD.</t>
  </si>
  <si>
    <t>Fuji Kiko Co.,Ltd.</t>
  </si>
  <si>
    <t>Imasen Electric Industrial Co.,Ltd.</t>
  </si>
  <si>
    <t>KOITO MANUFACTURING CO.,LTD.</t>
  </si>
  <si>
    <t>YOROZU CORPORATION</t>
  </si>
  <si>
    <t>FUJI OOZX Inc.</t>
  </si>
  <si>
    <t>SATORI ELECTRIC CO.,LTD.</t>
  </si>
  <si>
    <t>ECHO TRADING CO.,LTD.</t>
  </si>
  <si>
    <t>NAGAILEBEN Co.,Ltd.</t>
  </si>
  <si>
    <t>MEDIPAL HOLDINGS CORPORATION</t>
  </si>
  <si>
    <t>G.networks CO.,LTD.</t>
  </si>
  <si>
    <t>AS ONE CORPORATION</t>
  </si>
  <si>
    <t>OZU CORPORATION</t>
  </si>
  <si>
    <t>KONAKA CO.,LTD.</t>
  </si>
  <si>
    <t>ZENSHO HOLDINGS CO.,LTD.</t>
  </si>
  <si>
    <t>EXCEL CO.,LTD.</t>
  </si>
  <si>
    <t>Carchs Holdings Co.,Ltd.</t>
  </si>
  <si>
    <t>Shinwa Co.,Ltd.</t>
  </si>
  <si>
    <t>SK JAPAN CO.,LTD.</t>
  </si>
  <si>
    <t>ICHIBANYA CO.,LTD.</t>
  </si>
  <si>
    <t>MACNICA,Inc.</t>
  </si>
  <si>
    <t>TOP CULTURE Co.,Ltd.</t>
  </si>
  <si>
    <t>SUGI HOLDINGS Co.,LTD.</t>
  </si>
  <si>
    <t>Shimadzu Corporation</t>
  </si>
  <si>
    <t>STAR MICRONICS CO.,LTD.</t>
  </si>
  <si>
    <t>Aichi Tokei Denki Co.,Ltd.</t>
  </si>
  <si>
    <t>TOKYO SEIMITSU CO.,LTD.</t>
  </si>
  <si>
    <t>TOPCON CORPORATION</t>
  </si>
  <si>
    <t>Dainippon Screen Mfg.Co.,Ltd.</t>
  </si>
  <si>
    <t>A&amp;D Company,Limited</t>
  </si>
  <si>
    <t>NIDEC COPAL CORPORATION</t>
  </si>
  <si>
    <t>PARAMOUNT BED HOLDINGS CO.,LTD.</t>
  </si>
  <si>
    <t>SHO-BI Corporation</t>
  </si>
  <si>
    <t>MAEDA KOSEN CO.,LTD.</t>
  </si>
  <si>
    <t>IFIS JAPAN LTD.</t>
  </si>
  <si>
    <t>PILOT CORPORATION</t>
  </si>
  <si>
    <t>TOPPAN FORMS CO.,LTD.</t>
  </si>
  <si>
    <t>LEC,INC.</t>
  </si>
  <si>
    <t>NODA CORPORATION</t>
  </si>
  <si>
    <t>SEVEN INDUSTRIES CO.,LTD.</t>
  </si>
  <si>
    <t>Kyodo Printing Co.,Ltd.</t>
  </si>
  <si>
    <t>NISSHA PRINTING CO.,LTD.</t>
  </si>
  <si>
    <t>MITSUMURA PRINTING CO.,LTD.</t>
  </si>
  <si>
    <t>ASICS Corporation</t>
  </si>
  <si>
    <t>Roland Corporation</t>
  </si>
  <si>
    <t>YAMAHA CORPORATION</t>
  </si>
  <si>
    <t>Cleanup Corporation</t>
  </si>
  <si>
    <t>TASAKI &amp; Co.,Ltd.</t>
  </si>
  <si>
    <t>ITOKI CORPORATION</t>
  </si>
  <si>
    <t>MITSUBISHI PENCIL COMPANY,LIMITED</t>
  </si>
  <si>
    <t>NAKABAYASHI CO.,LTD.</t>
  </si>
  <si>
    <t>GLOBERIDE,Inc.</t>
  </si>
  <si>
    <t>YUASA FUNASHOKU Co.,Ltd.</t>
  </si>
  <si>
    <t>NAGASE &amp; CO.,LTD.</t>
  </si>
  <si>
    <t>SANKYO SEIKO CO.,LTD.</t>
  </si>
  <si>
    <t>KANEMATSU CORPORATION</t>
  </si>
  <si>
    <t>Due to system issue we cannot provide all the files.</t>
    <phoneticPr fontId="2"/>
  </si>
  <si>
    <t>2010/5/6</t>
    <phoneticPr fontId="2"/>
  </si>
  <si>
    <t>#</t>
    <phoneticPr fontId="2"/>
  </si>
  <si>
    <t>Date</t>
    <phoneticPr fontId="2"/>
  </si>
  <si>
    <t xml:space="preserve">All </t>
    <phoneticPr fontId="2"/>
  </si>
  <si>
    <t>Code</t>
    <phoneticPr fontId="2"/>
  </si>
  <si>
    <t>Name</t>
    <phoneticPr fontId="2"/>
  </si>
  <si>
    <t>TOPIX Core 30 Exchange Traded Fund</t>
  </si>
  <si>
    <t>Listed Index Fund TOPIX Mid400 Japan Mid Cap Equity</t>
  </si>
  <si>
    <t>Listed Index Fund China A Share (Panda) CSI300</t>
  </si>
  <si>
    <t>Nikko Exchange Traded Index Fund 225</t>
  </si>
  <si>
    <t>Nippon Suisan Kaisha,Ltd.</t>
  </si>
  <si>
    <t>Maruha Nichiro Holdings,Inc.</t>
  </si>
  <si>
    <t>SAKATA SEED CORPORATION</t>
  </si>
  <si>
    <t>SHO-BOND Holdings Co.,Ltd.</t>
  </si>
  <si>
    <t>Nittetsu Mining Co.,Ltd.</t>
  </si>
  <si>
    <t>Japan Physical Silver ETF</t>
  </si>
  <si>
    <t>Japan Physical Palladium ETF</t>
  </si>
  <si>
    <t>YOURMIRAI TOPIX Asia Focus ETF</t>
  </si>
  <si>
    <t>TSE Mothers Core ETF</t>
  </si>
  <si>
    <t>TOPIX Banks Exchange Traded Fund</t>
  </si>
  <si>
    <t>NEXT FUNDS TOPIX-17 ELECTRIC &amp; PRECISION INSTRUMENTS ETF</t>
  </si>
  <si>
    <t>NEXT FUNDS TOPIX-17 ELECTRIC POWER &amp; GAS ETF</t>
  </si>
  <si>
    <t>NEXT FUNDS S&amp;P CNX Nifty Linked Exchange Traded Fund</t>
  </si>
  <si>
    <t>Listed Index Fund International Developed Countries Equity</t>
  </si>
  <si>
    <t>Listed Index Fund International Emerging Countries Equity</t>
  </si>
  <si>
    <t>MISAWA HOMES CO.,LTD.</t>
  </si>
  <si>
    <t>Br.Holdings Corporation</t>
  </si>
  <si>
    <t>OBAYASHI CORPORATION</t>
  </si>
  <si>
    <t>KAJIMA CORPORATION</t>
  </si>
  <si>
    <t>ANDO Corporation</t>
  </si>
  <si>
    <t>Taihei Kogyo Co.,Ltd.</t>
  </si>
  <si>
    <t>Nishimatsu Construction Co.,Ltd.</t>
  </si>
  <si>
    <t>Sumitomo Mitsui Construction Co.,Ltd.</t>
  </si>
  <si>
    <t>Daiwa Odakyu Construction Co.,Ltd.</t>
  </si>
  <si>
    <t>OHMORI CO.,LTD.</t>
  </si>
  <si>
    <t>UEKI CORPORATION</t>
  </si>
  <si>
    <t>OBAYASHI ROAD CORPORATION</t>
  </si>
  <si>
    <t>SEIKITOKYU KOGYO CO.,LTD.</t>
  </si>
  <si>
    <t>TTK Co.,Ltd.</t>
  </si>
  <si>
    <t>YONDENKO CORPORATION</t>
  </si>
  <si>
    <t>TOENEC CORPORATION</t>
  </si>
  <si>
    <t>Sanyo Engineering &amp; Construction Inc.</t>
  </si>
  <si>
    <t>Chugai Ro Co.,Ltd.</t>
  </si>
  <si>
    <t>TECHNO RYOWA LTD.</t>
  </si>
  <si>
    <t>Takasago Thermal Engineering Co.,Ltd.</t>
  </si>
  <si>
    <t>NEC Networks &amp; System Integration Corporation</t>
  </si>
  <si>
    <t>Daiki Ataka Engineering Co.,Ltd.</t>
  </si>
  <si>
    <t>Nippon Flour Mills Co.,Ltd.</t>
  </si>
  <si>
    <t>NISSHIN SEIFUN GROUP INC.</t>
  </si>
  <si>
    <t>KYODO SHIRYO CO.,LTD.</t>
  </si>
  <si>
    <t>Link and Motivation Inc.</t>
  </si>
  <si>
    <t>GCA Savvian Group Corporation</t>
  </si>
  <si>
    <t>Temp Holdings Co.,Ltd.</t>
  </si>
  <si>
    <t>EZAKI GLICO CO.,LTD.</t>
  </si>
  <si>
    <t>BOURBON CORPORATION</t>
  </si>
  <si>
    <t>IMURAYA GROUP CO.,LTD.</t>
  </si>
  <si>
    <t>YAMAZAKI BAKING CO.,LTD.</t>
  </si>
  <si>
    <t>KANRO CO.,LTD.</t>
  </si>
  <si>
    <t>Morozoff Limited</t>
  </si>
  <si>
    <t>MORINAGA MILK INDUSTRY CO.,LTD.</t>
  </si>
  <si>
    <t>MEGMILK SNOW BRAND Co.,Ltd.</t>
  </si>
  <si>
    <t>GAKUJO CO.,Ltd.</t>
  </si>
  <si>
    <t>TRANS GENIC INC.</t>
  </si>
  <si>
    <t>AZIA CO.,LTD.</t>
  </si>
  <si>
    <t>NIPPON PARKING DEVELOPMENT Co.,Ltd.</t>
  </si>
  <si>
    <t>MediBIC Group</t>
  </si>
  <si>
    <t>RENAISSANCE,INCORPORATED</t>
  </si>
  <si>
    <t>SHIN NIPPON BIOMEDICAL LABORATORIES,LTD.</t>
  </si>
  <si>
    <t>amana holdings inc.</t>
  </si>
  <si>
    <t>J-COM Holdings Co.,Ltd.</t>
  </si>
  <si>
    <t>Hikaku.com Corporation</t>
  </si>
  <si>
    <t>MK Capital Management Corporation</t>
  </si>
  <si>
    <t>YOMEISHU SEIZO CO.,LTD.</t>
  </si>
  <si>
    <t>HOKKAIDO COCA-COLA BOTTLING CO.,LTD.</t>
  </si>
  <si>
    <t>COCA-COLA WEST COMPANY,LIMITED</t>
  </si>
  <si>
    <t>DyDo DRINCO,INC.</t>
  </si>
  <si>
    <t>KEY COFFEE INC</t>
  </si>
  <si>
    <t>KIRINDO CO.,LTD.</t>
  </si>
  <si>
    <t>CAWACHI LIMITED</t>
  </si>
  <si>
    <t>MITSUI KNOWLEDGE INDUSTRY CO.,LTD.</t>
  </si>
  <si>
    <t>DYNAC CORPORATION</t>
  </si>
  <si>
    <t>KAWANISHI HOLDINGS,INC.</t>
  </si>
  <si>
    <t>KURA CORPORATION</t>
  </si>
  <si>
    <t>Elematec Corporation</t>
  </si>
  <si>
    <t>EDION Corporation</t>
  </si>
  <si>
    <t>Genky Stores,Inc.</t>
  </si>
  <si>
    <t>DAIKOKUTENBUSSAN CO.,LTD.</t>
  </si>
  <si>
    <t>HONEYS.CO.,LTD.</t>
  </si>
  <si>
    <t>AOHATA Corporation</t>
  </si>
  <si>
    <t>NIHON SHOKUHIN KAKO CO.,LTD.</t>
  </si>
  <si>
    <t>Ishii Food Co.,Ltd.</t>
  </si>
  <si>
    <t>NAGATANIEN CO.,LTD.</t>
  </si>
  <si>
    <t>SHINYEI KAISHA</t>
  </si>
  <si>
    <t>BANNERS CO.,LTD.</t>
  </si>
  <si>
    <t>j-Project Corp.</t>
  </si>
  <si>
    <t>Stream Co.,Ltd.</t>
  </si>
  <si>
    <t>cocokara fine Inc.</t>
  </si>
  <si>
    <t>Nisshinbo Holdings Inc.</t>
  </si>
  <si>
    <t>NITTO BOSEKI CO.,LTD.</t>
  </si>
  <si>
    <t>TOYOTA BOSHOKU CORPORATION</t>
  </si>
  <si>
    <t>TOKAI Holdings Corporation</t>
  </si>
  <si>
    <t>Kurotani Corporation</t>
  </si>
  <si>
    <t>Toabo Corporation</t>
  </si>
  <si>
    <t>DAIDOH LIMITED</t>
  </si>
  <si>
    <t>Nomura Real Estate Holdings,Inc.</t>
  </si>
  <si>
    <t>DEAR LIFE CO.,LTD.</t>
  </si>
  <si>
    <t>TEIKOKU SEN-I Co.,Ltd.</t>
  </si>
  <si>
    <t>MITACHI CO.,LTD.</t>
  </si>
  <si>
    <t>Kenko.com,Inc.</t>
  </si>
  <si>
    <t>ASAHI CO.,LTD.</t>
  </si>
  <si>
    <t>NIHON CHOUZAI Co.,Ltd.</t>
  </si>
  <si>
    <t>KURIYAMA CORPORATION</t>
  </si>
  <si>
    <t>SHIP HEALTHCARE HOLDINGS,INC.</t>
  </si>
  <si>
    <t>ICHIROKUDO CO.,LTD.</t>
  </si>
  <si>
    <t>KANMONKAI Co.,Ltd.</t>
  </si>
  <si>
    <t>STARTIA INC.</t>
  </si>
  <si>
    <t>Saint Marc Holdings CO.,Ltd.</t>
  </si>
  <si>
    <t>KUSURI NO AOKI CO.,LTD.</t>
  </si>
  <si>
    <t>KURARAY CO.,LTD.</t>
  </si>
  <si>
    <t>INABA SEISAKUSHO Co.,Ltd.</t>
  </si>
  <si>
    <t>Suminoe Textile Co.,Ltd.</t>
  </si>
  <si>
    <t>ATSUGI CO.,LTD.</t>
  </si>
  <si>
    <t>KYOWA LEATHER CLOTH CO.,LTD.</t>
  </si>
  <si>
    <t>WACOAL HOLDINGS CORP.</t>
  </si>
  <si>
    <t>KURAUDIA CO.,LTD.</t>
  </si>
  <si>
    <t>Service</t>
    <phoneticPr fontId="2"/>
  </si>
  <si>
    <t>Standard</t>
    <phoneticPr fontId="2"/>
  </si>
  <si>
    <t xml:space="preserve"> Full</t>
    <phoneticPr fontId="2"/>
  </si>
  <si>
    <t>Standard</t>
    <phoneticPr fontId="2"/>
  </si>
  <si>
    <t xml:space="preserve"> Full</t>
    <phoneticPr fontId="2"/>
  </si>
  <si>
    <t>Other</t>
    <phoneticPr fontId="2"/>
  </si>
  <si>
    <t xml:space="preserve"> Full</t>
    <phoneticPr fontId="2"/>
  </si>
  <si>
    <t xml:space="preserve"> Full</t>
    <phoneticPr fontId="2"/>
  </si>
  <si>
    <t xml:space="preserve"> Full</t>
    <phoneticPr fontId="2"/>
  </si>
  <si>
    <t>Full</t>
    <phoneticPr fontId="2"/>
  </si>
  <si>
    <t>Standard &amp;Full</t>
    <phoneticPr fontId="2"/>
  </si>
  <si>
    <t>Lost messages
By Sequence number in Service header (11bytes)</t>
    <phoneticPr fontId="2"/>
  </si>
  <si>
    <t>ToSTNeT</t>
    <phoneticPr fontId="2"/>
  </si>
  <si>
    <t>2015/9/24
-2015/10/9</t>
    <phoneticPr fontId="2"/>
  </si>
  <si>
    <t>If Special Quote or Sequential Trade Quote(Continuous Execution Quote), in terms of FLEX Full, is being posted and then Sequential Trade takes place by a quote reverse beginning with using Itayose method, either Buying-Up or Selling-Down quote flag will be set to the top priority price which causes the quote reverse. In the situation where Ask Special Quote is posted, for example, if the outnumbered bid orders (not the top priority quote) are made and executed by the posted price and then the Buying-up continues, Buying-up Quote Flag will be set to the top priority price of fully executed bid orders.</t>
    <phoneticPr fontId="2"/>
  </si>
  <si>
    <t>Due to system issues, the following message about ToSTNeT is not available.
Time : 08:23
Issue Code : 9399
Issue Name : Xinhua Holdings Limited
Type of Trading : Single-issue transaction
Price : \ 241
Trading Volume : 10,000
Turnover : \ 2,410 thousand</t>
    <phoneticPr fontId="2"/>
  </si>
  <si>
    <t>Standard</t>
    <phoneticPr fontId="2"/>
  </si>
  <si>
    <t>Standard</t>
    <phoneticPr fontId="2"/>
  </si>
  <si>
    <t>Standard</t>
  </si>
  <si>
    <t>Standard</t>
    <phoneticPr fontId="2"/>
  </si>
  <si>
    <t xml:space="preserve">Regarding JASDAQ-TOP20, the open, high, low and current prices of 4I tag are incorrect all day. The correct Closing price and Day-on-day comparison (Net change) are as follows.
Closing price: 4036.39
Day-on-day comparison (Net change): 94.49
</t>
    <phoneticPr fontId="2"/>
  </si>
  <si>
    <t>Regarding JASDAQ-TOP20, the open, high, low and current prices of 4I tag are incorrect all day. The correct Closing price and Day-on-day comparison (Net change) are as follows.
Closing price: 4024.94
Day-on-day comparison (Net change): -11.45</t>
    <phoneticPr fontId="2"/>
  </si>
  <si>
    <t>Full</t>
  </si>
  <si>
    <t>Standard &amp; Full</t>
  </si>
  <si>
    <t xml:space="preserve">All </t>
  </si>
  <si>
    <t>Regarding Tokyo Stock Exchange Infrastructure Funds Index, the open, high, low and current prices of 4I tag are incorrect all day. The correct Closing price and Day-on-day comparison (Net change) are as follows.
Closing price: 1079.84
Day-on-day comparison (Net change): +0.14</t>
    <phoneticPr fontId="2"/>
  </si>
  <si>
    <t>MCG</t>
    <phoneticPr fontId="6"/>
  </si>
  <si>
    <t>missing message number [from]</t>
    <phoneticPr fontId="6"/>
  </si>
  <si>
    <t>missing message number [to]</t>
    <phoneticPr fontId="6"/>
  </si>
  <si>
    <t>number of the missing messages</t>
    <phoneticPr fontId="6"/>
  </si>
  <si>
    <t>001</t>
  </si>
  <si>
    <t>002</t>
  </si>
  <si>
    <t>003</t>
  </si>
  <si>
    <t>004</t>
  </si>
  <si>
    <t>005</t>
  </si>
  <si>
    <t>006</t>
  </si>
  <si>
    <t>007</t>
  </si>
  <si>
    <t>008</t>
  </si>
  <si>
    <t>009</t>
  </si>
  <si>
    <t>010</t>
  </si>
  <si>
    <t>011</t>
  </si>
  <si>
    <t>012</t>
  </si>
  <si>
    <t>013</t>
  </si>
  <si>
    <t>014</t>
  </si>
  <si>
    <t>015</t>
  </si>
  <si>
    <t>016</t>
  </si>
  <si>
    <t>017</t>
  </si>
  <si>
    <t>018</t>
  </si>
  <si>
    <t>021</t>
  </si>
  <si>
    <t>032</t>
  </si>
  <si>
    <t>040</t>
  </si>
  <si>
    <t>041</t>
  </si>
  <si>
    <t>042</t>
  </si>
  <si>
    <t>046</t>
  </si>
  <si>
    <t>047</t>
  </si>
  <si>
    <t>048</t>
  </si>
  <si>
    <t>051</t>
  </si>
  <si>
    <t>052</t>
  </si>
  <si>
    <t>053</t>
  </si>
  <si>
    <t>054</t>
  </si>
  <si>
    <t>055</t>
  </si>
  <si>
    <t>056</t>
  </si>
  <si>
    <t>057</t>
  </si>
  <si>
    <t>058</t>
  </si>
  <si>
    <t>059</t>
  </si>
  <si>
    <t>060</t>
  </si>
  <si>
    <t>061</t>
  </si>
  <si>
    <t>062</t>
  </si>
  <si>
    <t>063</t>
  </si>
  <si>
    <t>064</t>
  </si>
  <si>
    <t>065</t>
  </si>
  <si>
    <t>066</t>
  </si>
  <si>
    <t>067</t>
  </si>
  <si>
    <t>068</t>
  </si>
  <si>
    <t>090</t>
  </si>
  <si>
    <r>
      <t xml:space="preserve">Due to System problem we cannot provide the file.
-FLEX Full </t>
    </r>
    <r>
      <rPr>
        <sz val="9"/>
        <rFont val="ＭＳ Ｐゴシック"/>
        <family val="3"/>
        <charset val="128"/>
      </rPr>
      <t>（</t>
    </r>
    <r>
      <rPr>
        <sz val="9"/>
        <rFont val="Arial"/>
        <family val="2"/>
      </rPr>
      <t xml:space="preserve">Cash Equities) </t>
    </r>
    <phoneticPr fontId="2"/>
  </si>
  <si>
    <r>
      <rPr>
        <sz val="9"/>
        <rFont val="ＭＳ Ｐゴシック"/>
        <family val="3"/>
        <charset val="128"/>
      </rPr>
      <t>・</t>
    </r>
    <r>
      <rPr>
        <sz val="9"/>
        <rFont val="Arial"/>
        <family val="2"/>
      </rPr>
      <t>00600146425</t>
    </r>
    <r>
      <rPr>
        <sz val="9"/>
        <rFont val="ＭＳ Ｐゴシック"/>
        <family val="3"/>
        <charset val="128"/>
      </rPr>
      <t>～</t>
    </r>
    <r>
      <rPr>
        <sz val="9"/>
        <rFont val="Arial"/>
        <family val="2"/>
      </rPr>
      <t>00600146441</t>
    </r>
    <r>
      <rPr>
        <sz val="9"/>
        <rFont val="ＭＳ Ｐゴシック"/>
        <family val="3"/>
        <charset val="128"/>
      </rPr>
      <t>（</t>
    </r>
    <r>
      <rPr>
        <sz val="9"/>
        <rFont val="Arial"/>
        <family val="2"/>
      </rPr>
      <t>17 messages</t>
    </r>
    <r>
      <rPr>
        <sz val="9"/>
        <rFont val="ＭＳ Ｐゴシック"/>
        <family val="3"/>
        <charset val="128"/>
      </rPr>
      <t>）
・</t>
    </r>
    <r>
      <rPr>
        <sz val="9"/>
        <rFont val="Arial"/>
        <family val="2"/>
      </rPr>
      <t>01300150253</t>
    </r>
    <r>
      <rPr>
        <sz val="9"/>
        <rFont val="ＭＳ Ｐゴシック"/>
        <family val="3"/>
        <charset val="128"/>
      </rPr>
      <t>～</t>
    </r>
    <r>
      <rPr>
        <sz val="9"/>
        <rFont val="Arial"/>
        <family val="2"/>
      </rPr>
      <t>01300150296</t>
    </r>
    <r>
      <rPr>
        <sz val="9"/>
        <rFont val="ＭＳ Ｐゴシック"/>
        <family val="3"/>
        <charset val="128"/>
      </rPr>
      <t>（</t>
    </r>
    <r>
      <rPr>
        <sz val="9"/>
        <rFont val="Arial"/>
        <family val="2"/>
      </rPr>
      <t>44 messages</t>
    </r>
    <r>
      <rPr>
        <sz val="9"/>
        <rFont val="ＭＳ Ｐゴシック"/>
        <family val="3"/>
        <charset val="128"/>
      </rPr>
      <t>）
・</t>
    </r>
    <r>
      <rPr>
        <sz val="9"/>
        <rFont val="Arial"/>
        <family val="2"/>
      </rPr>
      <t>01400145352</t>
    </r>
    <r>
      <rPr>
        <sz val="9"/>
        <rFont val="ＭＳ Ｐゴシック"/>
        <family val="3"/>
        <charset val="128"/>
      </rPr>
      <t>～</t>
    </r>
    <r>
      <rPr>
        <sz val="9"/>
        <rFont val="Arial"/>
        <family val="2"/>
      </rPr>
      <t>01400145373</t>
    </r>
    <r>
      <rPr>
        <sz val="9"/>
        <rFont val="ＭＳ Ｐゴシック"/>
        <family val="3"/>
        <charset val="128"/>
      </rPr>
      <t>（</t>
    </r>
    <r>
      <rPr>
        <sz val="9"/>
        <rFont val="Arial"/>
        <family val="2"/>
      </rPr>
      <t>22 messages</t>
    </r>
    <r>
      <rPr>
        <sz val="9"/>
        <rFont val="ＭＳ Ｐゴシック"/>
        <family val="3"/>
        <charset val="128"/>
      </rPr>
      <t>）</t>
    </r>
    <phoneticPr fontId="2"/>
  </si>
  <si>
    <r>
      <rPr>
        <sz val="9"/>
        <rFont val="ＭＳ Ｐゴシック"/>
        <family val="3"/>
        <charset val="128"/>
      </rPr>
      <t>・</t>
    </r>
    <r>
      <rPr>
        <sz val="9"/>
        <rFont val="Arial"/>
        <family val="2"/>
      </rPr>
      <t>05600149694</t>
    </r>
    <r>
      <rPr>
        <sz val="9"/>
        <rFont val="ＭＳ Ｐゴシック"/>
        <family val="3"/>
        <charset val="128"/>
      </rPr>
      <t>～</t>
    </r>
    <r>
      <rPr>
        <sz val="9"/>
        <rFont val="Arial"/>
        <family val="2"/>
      </rPr>
      <t>05600149705</t>
    </r>
    <r>
      <rPr>
        <sz val="9"/>
        <rFont val="ＭＳ Ｐゴシック"/>
        <family val="3"/>
        <charset val="128"/>
      </rPr>
      <t>（</t>
    </r>
    <r>
      <rPr>
        <sz val="9"/>
        <rFont val="Arial"/>
        <family val="2"/>
      </rPr>
      <t>12 messages</t>
    </r>
    <r>
      <rPr>
        <sz val="9"/>
        <rFont val="ＭＳ Ｐゴシック"/>
        <family val="3"/>
        <charset val="128"/>
      </rPr>
      <t>）
・</t>
    </r>
    <r>
      <rPr>
        <sz val="9"/>
        <rFont val="Arial"/>
        <family val="2"/>
      </rPr>
      <t>07700114764</t>
    </r>
    <r>
      <rPr>
        <sz val="9"/>
        <rFont val="ＭＳ Ｐゴシック"/>
        <family val="3"/>
        <charset val="128"/>
      </rPr>
      <t>～</t>
    </r>
    <r>
      <rPr>
        <sz val="9"/>
        <rFont val="Arial"/>
        <family val="2"/>
      </rPr>
      <t>07700114805</t>
    </r>
    <r>
      <rPr>
        <sz val="9"/>
        <rFont val="ＭＳ Ｐゴシック"/>
        <family val="3"/>
        <charset val="128"/>
      </rPr>
      <t>（</t>
    </r>
    <r>
      <rPr>
        <sz val="9"/>
        <rFont val="Arial"/>
        <family val="2"/>
      </rPr>
      <t>42 messages</t>
    </r>
    <r>
      <rPr>
        <sz val="9"/>
        <rFont val="ＭＳ Ｐゴシック"/>
        <family val="3"/>
        <charset val="128"/>
      </rPr>
      <t>）
・</t>
    </r>
    <r>
      <rPr>
        <sz val="9"/>
        <rFont val="Arial"/>
        <family val="2"/>
      </rPr>
      <t>07800111749</t>
    </r>
    <r>
      <rPr>
        <sz val="9"/>
        <rFont val="ＭＳ Ｐゴシック"/>
        <family val="3"/>
        <charset val="128"/>
      </rPr>
      <t>～</t>
    </r>
    <r>
      <rPr>
        <sz val="9"/>
        <rFont val="Arial"/>
        <family val="2"/>
      </rPr>
      <t>07800111767</t>
    </r>
    <r>
      <rPr>
        <sz val="9"/>
        <rFont val="ＭＳ Ｐゴシック"/>
        <family val="3"/>
        <charset val="128"/>
      </rPr>
      <t>（</t>
    </r>
    <r>
      <rPr>
        <sz val="9"/>
        <rFont val="Arial"/>
        <family val="2"/>
      </rPr>
      <t>19 messages</t>
    </r>
    <r>
      <rPr>
        <sz val="9"/>
        <rFont val="ＭＳ Ｐゴシック"/>
        <family val="3"/>
        <charset val="128"/>
      </rPr>
      <t>）</t>
    </r>
    <phoneticPr fontId="2"/>
  </si>
  <si>
    <r>
      <t xml:space="preserve">Due to System problem we cannot provide the file.
-FLEX Standard </t>
    </r>
    <r>
      <rPr>
        <sz val="9"/>
        <rFont val="ＭＳ Ｐゴシック"/>
        <family val="3"/>
        <charset val="128"/>
      </rPr>
      <t>（</t>
    </r>
    <r>
      <rPr>
        <sz val="9"/>
        <rFont val="Arial"/>
        <family val="2"/>
      </rPr>
      <t xml:space="preserve">Cash Equities) </t>
    </r>
    <phoneticPr fontId="2"/>
  </si>
  <si>
    <r>
      <rPr>
        <sz val="9"/>
        <rFont val="ＭＳ Ｐゴシック"/>
        <family val="3"/>
        <charset val="128"/>
      </rPr>
      <t>・</t>
    </r>
    <r>
      <rPr>
        <sz val="9"/>
        <rFont val="Arial"/>
        <family val="2"/>
      </rPr>
      <t>05900032590</t>
    </r>
    <r>
      <rPr>
        <sz val="9"/>
        <rFont val="ＭＳ Ｐゴシック"/>
        <family val="3"/>
        <charset val="128"/>
      </rPr>
      <t>～</t>
    </r>
    <r>
      <rPr>
        <sz val="9"/>
        <rFont val="Arial"/>
        <family val="2"/>
      </rPr>
      <t>05900032601</t>
    </r>
    <r>
      <rPr>
        <sz val="9"/>
        <rFont val="ＭＳ Ｐゴシック"/>
        <family val="3"/>
        <charset val="128"/>
      </rPr>
      <t>（</t>
    </r>
    <r>
      <rPr>
        <sz val="9"/>
        <rFont val="Arial"/>
        <family val="2"/>
      </rPr>
      <t>12 messages</t>
    </r>
    <r>
      <rPr>
        <sz val="9"/>
        <rFont val="ＭＳ Ｐゴシック"/>
        <family val="3"/>
        <charset val="128"/>
      </rPr>
      <t>）</t>
    </r>
    <phoneticPr fontId="2"/>
  </si>
  <si>
    <r>
      <rPr>
        <sz val="9"/>
        <rFont val="ＭＳ Ｐゴシック"/>
        <family val="3"/>
        <charset val="128"/>
      </rPr>
      <t>・</t>
    </r>
    <r>
      <rPr>
        <sz val="9"/>
        <rFont val="Arial"/>
        <family val="2"/>
      </rPr>
      <t>02300028081</t>
    </r>
    <r>
      <rPr>
        <sz val="9"/>
        <rFont val="ＭＳ Ｐゴシック"/>
        <family val="3"/>
        <charset val="128"/>
      </rPr>
      <t>～</t>
    </r>
    <r>
      <rPr>
        <sz val="9"/>
        <rFont val="Arial"/>
        <family val="2"/>
      </rPr>
      <t>02300028086</t>
    </r>
    <r>
      <rPr>
        <sz val="9"/>
        <rFont val="ＭＳ Ｐゴシック"/>
        <family val="3"/>
        <charset val="128"/>
      </rPr>
      <t>（</t>
    </r>
    <r>
      <rPr>
        <sz val="9"/>
        <rFont val="Arial"/>
        <family val="2"/>
      </rPr>
      <t>6 messages</t>
    </r>
    <r>
      <rPr>
        <sz val="9"/>
        <rFont val="ＭＳ Ｐゴシック"/>
        <family val="3"/>
        <charset val="128"/>
      </rPr>
      <t>）</t>
    </r>
    <phoneticPr fontId="2"/>
  </si>
  <si>
    <r>
      <rPr>
        <sz val="9"/>
        <rFont val="ＭＳ Ｐゴシック"/>
        <family val="3"/>
        <charset val="128"/>
      </rPr>
      <t>・</t>
    </r>
    <r>
      <rPr>
        <sz val="9"/>
        <rFont val="Arial"/>
        <family val="2"/>
      </rPr>
      <t>05700121553</t>
    </r>
    <r>
      <rPr>
        <sz val="9"/>
        <rFont val="ＭＳ Ｐゴシック"/>
        <family val="3"/>
        <charset val="128"/>
      </rPr>
      <t>～</t>
    </r>
    <r>
      <rPr>
        <sz val="9"/>
        <rFont val="Arial"/>
        <family val="2"/>
      </rPr>
      <t>05700121575</t>
    </r>
    <r>
      <rPr>
        <sz val="9"/>
        <rFont val="ＭＳ Ｐゴシック"/>
        <family val="3"/>
        <charset val="128"/>
      </rPr>
      <t>（</t>
    </r>
    <r>
      <rPr>
        <sz val="9"/>
        <rFont val="Arial"/>
        <family val="2"/>
      </rPr>
      <t>23 messages</t>
    </r>
    <r>
      <rPr>
        <sz val="9"/>
        <rFont val="ＭＳ Ｐゴシック"/>
        <family val="3"/>
        <charset val="128"/>
      </rPr>
      <t>）
・</t>
    </r>
    <r>
      <rPr>
        <sz val="9"/>
        <rFont val="Arial"/>
        <family val="2"/>
      </rPr>
      <t>07600107673</t>
    </r>
    <r>
      <rPr>
        <sz val="9"/>
        <rFont val="ＭＳ Ｐゴシック"/>
        <family val="3"/>
        <charset val="128"/>
      </rPr>
      <t>～</t>
    </r>
    <r>
      <rPr>
        <sz val="9"/>
        <rFont val="Arial"/>
        <family val="2"/>
      </rPr>
      <t>07600107688</t>
    </r>
    <r>
      <rPr>
        <sz val="9"/>
        <rFont val="ＭＳ Ｐゴシック"/>
        <family val="3"/>
        <charset val="128"/>
      </rPr>
      <t>（</t>
    </r>
    <r>
      <rPr>
        <sz val="9"/>
        <rFont val="Arial"/>
        <family val="2"/>
      </rPr>
      <t>16 messages</t>
    </r>
    <r>
      <rPr>
        <sz val="9"/>
        <rFont val="ＭＳ Ｐゴシック"/>
        <family val="3"/>
        <charset val="128"/>
      </rPr>
      <t>）</t>
    </r>
    <phoneticPr fontId="2"/>
  </si>
  <si>
    <r>
      <rPr>
        <sz val="9"/>
        <rFont val="ＭＳ Ｐゴシック"/>
        <family val="3"/>
        <charset val="128"/>
      </rPr>
      <t>・</t>
    </r>
    <r>
      <rPr>
        <sz val="9"/>
        <rFont val="Arial"/>
        <family val="2"/>
      </rPr>
      <t>00700120395</t>
    </r>
    <r>
      <rPr>
        <sz val="9"/>
        <rFont val="ＭＳ Ｐゴシック"/>
        <family val="3"/>
        <charset val="128"/>
      </rPr>
      <t>～</t>
    </r>
    <r>
      <rPr>
        <sz val="9"/>
        <rFont val="Arial"/>
        <family val="2"/>
      </rPr>
      <t>00700120416</t>
    </r>
    <r>
      <rPr>
        <sz val="9"/>
        <rFont val="ＭＳ Ｐゴシック"/>
        <family val="3"/>
        <charset val="128"/>
      </rPr>
      <t>（</t>
    </r>
    <r>
      <rPr>
        <sz val="9"/>
        <rFont val="Arial"/>
        <family val="2"/>
      </rPr>
      <t>22 messages</t>
    </r>
    <r>
      <rPr>
        <sz val="9"/>
        <rFont val="ＭＳ Ｐゴシック"/>
        <family val="3"/>
        <charset val="128"/>
      </rPr>
      <t>）
・</t>
    </r>
    <r>
      <rPr>
        <sz val="9"/>
        <rFont val="Arial"/>
        <family val="2"/>
      </rPr>
      <t>01200131732</t>
    </r>
    <r>
      <rPr>
        <sz val="9"/>
        <rFont val="ＭＳ Ｐゴシック"/>
        <family val="3"/>
        <charset val="128"/>
      </rPr>
      <t>～</t>
    </r>
    <r>
      <rPr>
        <sz val="9"/>
        <rFont val="Arial"/>
        <family val="2"/>
      </rPr>
      <t>01200131751</t>
    </r>
    <r>
      <rPr>
        <sz val="9"/>
        <rFont val="ＭＳ Ｐゴシック"/>
        <family val="3"/>
        <charset val="128"/>
      </rPr>
      <t>（</t>
    </r>
    <r>
      <rPr>
        <sz val="9"/>
        <rFont val="Arial"/>
        <family val="2"/>
      </rPr>
      <t>20 messages</t>
    </r>
    <r>
      <rPr>
        <sz val="9"/>
        <rFont val="ＭＳ Ｐゴシック"/>
        <family val="3"/>
        <charset val="128"/>
      </rPr>
      <t>）</t>
    </r>
    <phoneticPr fontId="2"/>
  </si>
  <si>
    <r>
      <rPr>
        <sz val="9"/>
        <rFont val="ＭＳ Ｐゴシック"/>
        <family val="3"/>
        <charset val="128"/>
      </rPr>
      <t>・</t>
    </r>
    <r>
      <rPr>
        <sz val="9"/>
        <rFont val="Arial"/>
        <family val="2"/>
      </rPr>
      <t>07500090528</t>
    </r>
    <r>
      <rPr>
        <sz val="9"/>
        <rFont val="ＭＳ Ｐゴシック"/>
        <family val="3"/>
        <charset val="128"/>
      </rPr>
      <t>～</t>
    </r>
    <r>
      <rPr>
        <sz val="9"/>
        <rFont val="Arial"/>
        <family val="2"/>
      </rPr>
      <t>07500090536</t>
    </r>
    <r>
      <rPr>
        <sz val="9"/>
        <rFont val="ＭＳ Ｐゴシック"/>
        <family val="3"/>
        <charset val="128"/>
      </rPr>
      <t>（</t>
    </r>
    <r>
      <rPr>
        <sz val="9"/>
        <rFont val="Arial"/>
        <family val="2"/>
      </rPr>
      <t>9 messages</t>
    </r>
    <r>
      <rPr>
        <sz val="9"/>
        <rFont val="ＭＳ Ｐゴシック"/>
        <family val="3"/>
        <charset val="128"/>
      </rPr>
      <t>）</t>
    </r>
    <phoneticPr fontId="2"/>
  </si>
  <si>
    <r>
      <rPr>
        <sz val="9"/>
        <rFont val="ＭＳ Ｐゴシック"/>
        <family val="3"/>
        <charset val="128"/>
      </rPr>
      <t>・</t>
    </r>
    <r>
      <rPr>
        <sz val="9"/>
        <rFont val="Arial"/>
        <family val="2"/>
      </rPr>
      <t>01100132448</t>
    </r>
    <r>
      <rPr>
        <sz val="9"/>
        <rFont val="ＭＳ Ｐゴシック"/>
        <family val="3"/>
        <charset val="128"/>
      </rPr>
      <t>～</t>
    </r>
    <r>
      <rPr>
        <sz val="9"/>
        <rFont val="Arial"/>
        <family val="2"/>
      </rPr>
      <t>01100132462</t>
    </r>
    <r>
      <rPr>
        <sz val="9"/>
        <rFont val="ＭＳ Ｐゴシック"/>
        <family val="3"/>
        <charset val="128"/>
      </rPr>
      <t>（</t>
    </r>
    <r>
      <rPr>
        <sz val="9"/>
        <rFont val="Arial"/>
        <family val="2"/>
      </rPr>
      <t>15 messages</t>
    </r>
    <r>
      <rPr>
        <sz val="9"/>
        <rFont val="ＭＳ Ｐゴシック"/>
        <family val="3"/>
        <charset val="128"/>
      </rPr>
      <t>）</t>
    </r>
    <phoneticPr fontId="2"/>
  </si>
  <si>
    <r>
      <rPr>
        <sz val="9"/>
        <rFont val="ＭＳ Ｐゴシック"/>
        <family val="3"/>
        <charset val="128"/>
      </rPr>
      <t>・</t>
    </r>
    <r>
      <rPr>
        <sz val="9"/>
        <rFont val="Arial"/>
        <family val="2"/>
      </rPr>
      <t>05100050849</t>
    </r>
    <r>
      <rPr>
        <sz val="9"/>
        <rFont val="ＭＳ Ｐゴシック"/>
        <family val="3"/>
        <charset val="128"/>
      </rPr>
      <t>～</t>
    </r>
    <r>
      <rPr>
        <sz val="9"/>
        <rFont val="Arial"/>
        <family val="2"/>
      </rPr>
      <t>05100050870</t>
    </r>
    <r>
      <rPr>
        <sz val="9"/>
        <rFont val="ＭＳ Ｐゴシック"/>
        <family val="3"/>
        <charset val="128"/>
      </rPr>
      <t>（</t>
    </r>
    <r>
      <rPr>
        <sz val="9"/>
        <rFont val="Arial"/>
        <family val="2"/>
      </rPr>
      <t>22 messages</t>
    </r>
    <r>
      <rPr>
        <sz val="9"/>
        <rFont val="ＭＳ Ｐゴシック"/>
        <family val="3"/>
        <charset val="128"/>
      </rPr>
      <t>）</t>
    </r>
    <phoneticPr fontId="2"/>
  </si>
  <si>
    <r>
      <rPr>
        <sz val="9"/>
        <rFont val="ＭＳ Ｐゴシック"/>
        <family val="3"/>
        <charset val="128"/>
      </rPr>
      <t>・</t>
    </r>
    <r>
      <rPr>
        <sz val="9"/>
        <rFont val="Arial"/>
        <family val="2"/>
      </rPr>
      <t>00200167227</t>
    </r>
    <r>
      <rPr>
        <sz val="9"/>
        <rFont val="ＭＳ Ｐゴシック"/>
        <family val="3"/>
        <charset val="128"/>
      </rPr>
      <t>～</t>
    </r>
    <r>
      <rPr>
        <sz val="9"/>
        <rFont val="Arial"/>
        <family val="2"/>
      </rPr>
      <t>00200167251</t>
    </r>
    <r>
      <rPr>
        <sz val="9"/>
        <rFont val="ＭＳ Ｐゴシック"/>
        <family val="3"/>
        <charset val="128"/>
      </rPr>
      <t>（</t>
    </r>
    <r>
      <rPr>
        <sz val="9"/>
        <rFont val="Arial"/>
        <family val="2"/>
      </rPr>
      <t>25 messages</t>
    </r>
    <r>
      <rPr>
        <sz val="9"/>
        <rFont val="ＭＳ Ｐゴシック"/>
        <family val="3"/>
        <charset val="128"/>
      </rPr>
      <t>）
・</t>
    </r>
    <r>
      <rPr>
        <sz val="9"/>
        <rFont val="Arial"/>
        <family val="2"/>
      </rPr>
      <t>01800160356</t>
    </r>
    <r>
      <rPr>
        <sz val="9"/>
        <rFont val="ＭＳ Ｐゴシック"/>
        <family val="3"/>
        <charset val="128"/>
      </rPr>
      <t>～</t>
    </r>
    <r>
      <rPr>
        <sz val="9"/>
        <rFont val="Arial"/>
        <family val="2"/>
      </rPr>
      <t>01800160392</t>
    </r>
    <r>
      <rPr>
        <sz val="9"/>
        <rFont val="ＭＳ Ｐゴシック"/>
        <family val="3"/>
        <charset val="128"/>
      </rPr>
      <t>（</t>
    </r>
    <r>
      <rPr>
        <sz val="9"/>
        <rFont val="Arial"/>
        <family val="2"/>
      </rPr>
      <t>37 messages</t>
    </r>
    <r>
      <rPr>
        <sz val="9"/>
        <rFont val="ＭＳ Ｐゴシック"/>
        <family val="3"/>
        <charset val="128"/>
      </rPr>
      <t>）</t>
    </r>
    <phoneticPr fontId="2"/>
  </si>
  <si>
    <r>
      <rPr>
        <sz val="9"/>
        <rFont val="ＭＳ Ｐゴシック"/>
        <family val="3"/>
        <charset val="128"/>
      </rPr>
      <t>・</t>
    </r>
    <r>
      <rPr>
        <sz val="9"/>
        <rFont val="Arial"/>
        <family val="2"/>
      </rPr>
      <t>00100359572</t>
    </r>
    <r>
      <rPr>
        <sz val="9"/>
        <rFont val="ＭＳ Ｐゴシック"/>
        <family val="3"/>
        <charset val="128"/>
      </rPr>
      <t>～</t>
    </r>
    <r>
      <rPr>
        <sz val="9"/>
        <rFont val="Arial"/>
        <family val="2"/>
      </rPr>
      <t>00100359599</t>
    </r>
    <r>
      <rPr>
        <sz val="9"/>
        <rFont val="ＭＳ Ｐゴシック"/>
        <family val="3"/>
        <charset val="128"/>
      </rPr>
      <t>（</t>
    </r>
    <r>
      <rPr>
        <sz val="9"/>
        <rFont val="Arial"/>
        <family val="2"/>
      </rPr>
      <t>28 messages</t>
    </r>
    <r>
      <rPr>
        <sz val="9"/>
        <rFont val="ＭＳ Ｐゴシック"/>
        <family val="3"/>
        <charset val="128"/>
      </rPr>
      <t>）</t>
    </r>
    <phoneticPr fontId="2"/>
  </si>
  <si>
    <r>
      <rPr>
        <sz val="9"/>
        <rFont val="ＭＳ Ｐゴシック"/>
        <family val="3"/>
        <charset val="128"/>
      </rPr>
      <t>・</t>
    </r>
    <r>
      <rPr>
        <sz val="9"/>
        <rFont val="Arial"/>
        <family val="2"/>
      </rPr>
      <t>05500380994</t>
    </r>
    <r>
      <rPr>
        <sz val="9"/>
        <rFont val="ＭＳ Ｐゴシック"/>
        <family val="3"/>
        <charset val="128"/>
      </rPr>
      <t>～</t>
    </r>
    <r>
      <rPr>
        <sz val="9"/>
        <rFont val="Arial"/>
        <family val="2"/>
      </rPr>
      <t>05500381018</t>
    </r>
    <r>
      <rPr>
        <sz val="9"/>
        <rFont val="ＭＳ Ｐゴシック"/>
        <family val="3"/>
        <charset val="128"/>
      </rPr>
      <t>（</t>
    </r>
    <r>
      <rPr>
        <sz val="9"/>
        <rFont val="Arial"/>
        <family val="2"/>
      </rPr>
      <t>25 messages</t>
    </r>
    <r>
      <rPr>
        <sz val="9"/>
        <rFont val="ＭＳ Ｐゴシック"/>
        <family val="3"/>
        <charset val="128"/>
      </rPr>
      <t>）</t>
    </r>
    <phoneticPr fontId="2"/>
  </si>
  <si>
    <r>
      <rPr>
        <sz val="9"/>
        <rFont val="ＭＳ Ｐゴシック"/>
        <family val="3"/>
        <charset val="128"/>
      </rPr>
      <t>・</t>
    </r>
    <r>
      <rPr>
        <sz val="9"/>
        <rFont val="Arial"/>
        <family val="2"/>
      </rPr>
      <t>00500378768</t>
    </r>
    <r>
      <rPr>
        <sz val="9"/>
        <rFont val="ＭＳ Ｐゴシック"/>
        <family val="3"/>
        <charset val="128"/>
      </rPr>
      <t>～</t>
    </r>
    <r>
      <rPr>
        <sz val="9"/>
        <rFont val="Arial"/>
        <family val="2"/>
      </rPr>
      <t>00500378795</t>
    </r>
    <r>
      <rPr>
        <sz val="9"/>
        <rFont val="ＭＳ Ｐゴシック"/>
        <family val="3"/>
        <charset val="128"/>
      </rPr>
      <t>（</t>
    </r>
    <r>
      <rPr>
        <sz val="9"/>
        <rFont val="Arial"/>
        <family val="2"/>
      </rPr>
      <t>28 messages</t>
    </r>
    <r>
      <rPr>
        <sz val="9"/>
        <rFont val="ＭＳ Ｐゴシック"/>
        <family val="3"/>
        <charset val="128"/>
      </rPr>
      <t>）</t>
    </r>
    <phoneticPr fontId="2"/>
  </si>
  <si>
    <r>
      <t xml:space="preserve">Due to System problem we cannot provide the file.
- Base Price for Daily Price Limit </t>
    </r>
    <r>
      <rPr>
        <sz val="9"/>
        <rFont val="ＭＳ Ｐゴシック"/>
        <family val="3"/>
        <charset val="128"/>
      </rPr>
      <t>（</t>
    </r>
    <r>
      <rPr>
        <sz val="9"/>
        <rFont val="Arial"/>
        <family val="2"/>
      </rPr>
      <t>Cash Equities &amp; Convertible Bonds)</t>
    </r>
    <phoneticPr fontId="2"/>
  </si>
  <si>
    <r>
      <rPr>
        <sz val="9"/>
        <rFont val="ＭＳ Ｐゴシック"/>
        <family val="3"/>
        <charset val="128"/>
      </rPr>
      <t>・</t>
    </r>
    <r>
      <rPr>
        <sz val="9"/>
        <rFont val="Arial"/>
        <family val="2"/>
      </rPr>
      <t>05600018921</t>
    </r>
    <r>
      <rPr>
        <sz val="9"/>
        <rFont val="ＭＳ Ｐゴシック"/>
        <family val="3"/>
        <charset val="128"/>
      </rPr>
      <t>～</t>
    </r>
    <r>
      <rPr>
        <sz val="9"/>
        <rFont val="Arial"/>
        <family val="2"/>
      </rPr>
      <t>05600018935</t>
    </r>
    <r>
      <rPr>
        <sz val="9"/>
        <rFont val="ＭＳ Ｐゴシック"/>
        <family val="3"/>
        <charset val="128"/>
      </rPr>
      <t>（</t>
    </r>
    <r>
      <rPr>
        <sz val="9"/>
        <rFont val="Arial"/>
        <family val="2"/>
      </rPr>
      <t>15 messages</t>
    </r>
    <r>
      <rPr>
        <sz val="9"/>
        <rFont val="ＭＳ Ｐゴシック"/>
        <family val="3"/>
        <charset val="128"/>
      </rPr>
      <t>）
・</t>
    </r>
    <r>
      <rPr>
        <sz val="9"/>
        <rFont val="Arial"/>
        <family val="2"/>
      </rPr>
      <t>08000016526</t>
    </r>
    <r>
      <rPr>
        <sz val="9"/>
        <rFont val="ＭＳ Ｐゴシック"/>
        <family val="3"/>
        <charset val="128"/>
      </rPr>
      <t>～</t>
    </r>
    <r>
      <rPr>
        <sz val="9"/>
        <rFont val="Arial"/>
        <family val="2"/>
      </rPr>
      <t>08000016556</t>
    </r>
    <r>
      <rPr>
        <sz val="9"/>
        <rFont val="ＭＳ Ｐゴシック"/>
        <family val="3"/>
        <charset val="128"/>
      </rPr>
      <t>（</t>
    </r>
    <r>
      <rPr>
        <sz val="9"/>
        <rFont val="Arial"/>
        <family val="2"/>
      </rPr>
      <t>31 messages</t>
    </r>
    <r>
      <rPr>
        <sz val="9"/>
        <rFont val="ＭＳ Ｐゴシック"/>
        <family val="3"/>
        <charset val="128"/>
      </rPr>
      <t>）</t>
    </r>
    <phoneticPr fontId="2"/>
  </si>
  <si>
    <r>
      <rPr>
        <sz val="9"/>
        <rFont val="ＭＳ Ｐゴシック"/>
        <family val="3"/>
        <charset val="128"/>
      </rPr>
      <t>・</t>
    </r>
    <r>
      <rPr>
        <sz val="9"/>
        <rFont val="Arial"/>
        <family val="2"/>
      </rPr>
      <t>00600018734</t>
    </r>
    <r>
      <rPr>
        <sz val="9"/>
        <rFont val="ＭＳ Ｐゴシック"/>
        <family val="3"/>
        <charset val="128"/>
      </rPr>
      <t>～</t>
    </r>
    <r>
      <rPr>
        <sz val="9"/>
        <rFont val="Arial"/>
        <family val="2"/>
      </rPr>
      <t>00600018748</t>
    </r>
    <r>
      <rPr>
        <sz val="9"/>
        <rFont val="ＭＳ Ｐゴシック"/>
        <family val="3"/>
        <charset val="128"/>
      </rPr>
      <t>（</t>
    </r>
    <r>
      <rPr>
        <sz val="9"/>
        <rFont val="Arial"/>
        <family val="2"/>
      </rPr>
      <t>15 messages</t>
    </r>
    <r>
      <rPr>
        <sz val="9"/>
        <rFont val="ＭＳ Ｐゴシック"/>
        <family val="3"/>
        <charset val="128"/>
      </rPr>
      <t>）
・</t>
    </r>
    <r>
      <rPr>
        <sz val="9"/>
        <rFont val="Arial"/>
        <family val="2"/>
      </rPr>
      <t>01600028237</t>
    </r>
    <r>
      <rPr>
        <sz val="9"/>
        <rFont val="ＭＳ Ｐゴシック"/>
        <family val="3"/>
        <charset val="128"/>
      </rPr>
      <t>～</t>
    </r>
    <r>
      <rPr>
        <sz val="9"/>
        <rFont val="Arial"/>
        <family val="2"/>
      </rPr>
      <t>01600028363</t>
    </r>
    <r>
      <rPr>
        <sz val="9"/>
        <rFont val="ＭＳ Ｐゴシック"/>
        <family val="3"/>
        <charset val="128"/>
      </rPr>
      <t>（</t>
    </r>
    <r>
      <rPr>
        <sz val="9"/>
        <rFont val="Arial"/>
        <family val="2"/>
      </rPr>
      <t>127 messages</t>
    </r>
    <r>
      <rPr>
        <sz val="9"/>
        <rFont val="ＭＳ Ｐゴシック"/>
        <family val="3"/>
        <charset val="128"/>
      </rPr>
      <t>）</t>
    </r>
    <phoneticPr fontId="2"/>
  </si>
  <si>
    <r>
      <rPr>
        <sz val="9"/>
        <rFont val="ＭＳ Ｐゴシック"/>
        <family val="3"/>
        <charset val="128"/>
      </rPr>
      <t>・</t>
    </r>
    <r>
      <rPr>
        <sz val="9"/>
        <rFont val="Arial"/>
        <family val="2"/>
      </rPr>
      <t>01800019804</t>
    </r>
    <r>
      <rPr>
        <sz val="9"/>
        <rFont val="ＭＳ Ｐゴシック"/>
        <family val="3"/>
        <charset val="128"/>
      </rPr>
      <t>～</t>
    </r>
    <r>
      <rPr>
        <sz val="9"/>
        <rFont val="Arial"/>
        <family val="2"/>
      </rPr>
      <t>01800019832</t>
    </r>
    <r>
      <rPr>
        <sz val="9"/>
        <rFont val="ＭＳ Ｐゴシック"/>
        <family val="3"/>
        <charset val="128"/>
      </rPr>
      <t>（</t>
    </r>
    <r>
      <rPr>
        <sz val="9"/>
        <rFont val="Arial"/>
        <family val="2"/>
      </rPr>
      <t>29 messages</t>
    </r>
    <r>
      <rPr>
        <sz val="9"/>
        <rFont val="ＭＳ Ｐゴシック"/>
        <family val="3"/>
        <charset val="128"/>
      </rPr>
      <t>）</t>
    </r>
    <phoneticPr fontId="2"/>
  </si>
  <si>
    <r>
      <rPr>
        <sz val="9"/>
        <rFont val="ＭＳ Ｐゴシック"/>
        <family val="3"/>
        <charset val="128"/>
      </rPr>
      <t>・</t>
    </r>
    <r>
      <rPr>
        <sz val="9"/>
        <rFont val="Arial"/>
        <family val="2"/>
      </rPr>
      <t>07900104974</t>
    </r>
    <r>
      <rPr>
        <sz val="9"/>
        <rFont val="ＭＳ Ｐゴシック"/>
        <family val="3"/>
        <charset val="128"/>
      </rPr>
      <t>～</t>
    </r>
    <r>
      <rPr>
        <sz val="9"/>
        <rFont val="Arial"/>
        <family val="2"/>
      </rPr>
      <t>07900104982</t>
    </r>
    <r>
      <rPr>
        <sz val="9"/>
        <rFont val="ＭＳ Ｐゴシック"/>
        <family val="3"/>
        <charset val="128"/>
      </rPr>
      <t>（</t>
    </r>
    <r>
      <rPr>
        <sz val="9"/>
        <rFont val="Arial"/>
        <family val="2"/>
      </rPr>
      <t>9 messages</t>
    </r>
    <r>
      <rPr>
        <sz val="9"/>
        <rFont val="ＭＳ Ｐゴシック"/>
        <family val="3"/>
        <charset val="128"/>
      </rPr>
      <t>）</t>
    </r>
    <phoneticPr fontId="2"/>
  </si>
  <si>
    <r>
      <rPr>
        <sz val="9"/>
        <rFont val="ＭＳ Ｐゴシック"/>
        <family val="3"/>
        <charset val="128"/>
      </rPr>
      <t>・</t>
    </r>
    <r>
      <rPr>
        <sz val="9"/>
        <rFont val="Arial"/>
        <family val="2"/>
      </rPr>
      <t>07200018618</t>
    </r>
    <r>
      <rPr>
        <sz val="9"/>
        <rFont val="ＭＳ Ｐゴシック"/>
        <family val="3"/>
        <charset val="128"/>
      </rPr>
      <t>～</t>
    </r>
    <r>
      <rPr>
        <sz val="9"/>
        <rFont val="Arial"/>
        <family val="2"/>
      </rPr>
      <t>07200018626</t>
    </r>
    <r>
      <rPr>
        <sz val="9"/>
        <rFont val="ＭＳ Ｐゴシック"/>
        <family val="3"/>
        <charset val="128"/>
      </rPr>
      <t>（</t>
    </r>
    <r>
      <rPr>
        <sz val="9"/>
        <rFont val="Arial"/>
        <family val="2"/>
      </rPr>
      <t>9 messages</t>
    </r>
    <r>
      <rPr>
        <sz val="9"/>
        <rFont val="ＭＳ Ｐゴシック"/>
        <family val="3"/>
        <charset val="128"/>
      </rPr>
      <t>）</t>
    </r>
    <phoneticPr fontId="2"/>
  </si>
  <si>
    <r>
      <rPr>
        <sz val="9"/>
        <rFont val="ＭＳ Ｐゴシック"/>
        <family val="3"/>
        <charset val="128"/>
      </rPr>
      <t>・</t>
    </r>
    <r>
      <rPr>
        <sz val="9"/>
        <rFont val="Arial"/>
        <family val="2"/>
      </rPr>
      <t>00800023981</t>
    </r>
    <r>
      <rPr>
        <sz val="9"/>
        <rFont val="ＭＳ Ｐゴシック"/>
        <family val="3"/>
        <charset val="128"/>
      </rPr>
      <t>～</t>
    </r>
    <r>
      <rPr>
        <sz val="9"/>
        <rFont val="Arial"/>
        <family val="2"/>
      </rPr>
      <t>00800024014</t>
    </r>
    <r>
      <rPr>
        <sz val="9"/>
        <rFont val="ＭＳ Ｐゴシック"/>
        <family val="3"/>
        <charset val="128"/>
      </rPr>
      <t>（</t>
    </r>
    <r>
      <rPr>
        <sz val="9"/>
        <rFont val="Arial"/>
        <family val="2"/>
      </rPr>
      <t>34 messages</t>
    </r>
    <r>
      <rPr>
        <sz val="9"/>
        <rFont val="ＭＳ Ｐゴシック"/>
        <family val="3"/>
        <charset val="128"/>
      </rPr>
      <t>）</t>
    </r>
    <phoneticPr fontId="2"/>
  </si>
  <si>
    <r>
      <rPr>
        <sz val="9"/>
        <rFont val="ＭＳ Ｐゴシック"/>
        <family val="3"/>
        <charset val="128"/>
      </rPr>
      <t>・</t>
    </r>
    <r>
      <rPr>
        <sz val="9"/>
        <rFont val="Arial"/>
        <family val="2"/>
      </rPr>
      <t>05900065392</t>
    </r>
    <r>
      <rPr>
        <sz val="9"/>
        <rFont val="ＭＳ Ｐゴシック"/>
        <family val="3"/>
        <charset val="128"/>
      </rPr>
      <t>～</t>
    </r>
    <r>
      <rPr>
        <sz val="9"/>
        <rFont val="Arial"/>
        <family val="2"/>
      </rPr>
      <t>05900065397</t>
    </r>
    <r>
      <rPr>
        <sz val="9"/>
        <rFont val="ＭＳ Ｐゴシック"/>
        <family val="3"/>
        <charset val="128"/>
      </rPr>
      <t>（</t>
    </r>
    <r>
      <rPr>
        <sz val="9"/>
        <rFont val="Arial"/>
        <family val="2"/>
      </rPr>
      <t>6 messages</t>
    </r>
    <r>
      <rPr>
        <sz val="9"/>
        <rFont val="ＭＳ Ｐゴシック"/>
        <family val="3"/>
        <charset val="128"/>
      </rPr>
      <t>）</t>
    </r>
    <phoneticPr fontId="2"/>
  </si>
  <si>
    <r>
      <rPr>
        <sz val="9"/>
        <rFont val="ＭＳ Ｐゴシック"/>
        <family val="3"/>
        <charset val="128"/>
      </rPr>
      <t>・</t>
    </r>
    <r>
      <rPr>
        <sz val="9"/>
        <rFont val="Arial"/>
        <family val="2"/>
      </rPr>
      <t>02300053043</t>
    </r>
    <r>
      <rPr>
        <sz val="9"/>
        <rFont val="ＭＳ Ｐゴシック"/>
        <family val="3"/>
        <charset val="128"/>
      </rPr>
      <t>～</t>
    </r>
    <r>
      <rPr>
        <sz val="9"/>
        <rFont val="Arial"/>
        <family val="2"/>
      </rPr>
      <t>02300053052</t>
    </r>
    <r>
      <rPr>
        <sz val="9"/>
        <rFont val="ＭＳ Ｐゴシック"/>
        <family val="3"/>
        <charset val="128"/>
      </rPr>
      <t>（</t>
    </r>
    <r>
      <rPr>
        <sz val="9"/>
        <rFont val="Arial"/>
        <family val="2"/>
      </rPr>
      <t>10 messages</t>
    </r>
    <r>
      <rPr>
        <sz val="9"/>
        <rFont val="ＭＳ Ｐゴシック"/>
        <family val="3"/>
        <charset val="128"/>
      </rPr>
      <t>）</t>
    </r>
    <phoneticPr fontId="2"/>
  </si>
  <si>
    <r>
      <rPr>
        <sz val="9"/>
        <rFont val="ＭＳ Ｐゴシック"/>
        <family val="3"/>
        <charset val="128"/>
      </rPr>
      <t>・</t>
    </r>
    <r>
      <rPr>
        <sz val="9"/>
        <rFont val="Arial"/>
        <family val="2"/>
      </rPr>
      <t>06500333312</t>
    </r>
    <r>
      <rPr>
        <sz val="9"/>
        <rFont val="ＭＳ Ｐゴシック"/>
        <family val="3"/>
        <charset val="128"/>
      </rPr>
      <t>～</t>
    </r>
    <r>
      <rPr>
        <sz val="9"/>
        <rFont val="Arial"/>
        <family val="2"/>
      </rPr>
      <t>06500333328</t>
    </r>
    <r>
      <rPr>
        <sz val="9"/>
        <rFont val="ＭＳ Ｐゴシック"/>
        <family val="3"/>
        <charset val="128"/>
      </rPr>
      <t>（</t>
    </r>
    <r>
      <rPr>
        <sz val="9"/>
        <rFont val="Arial"/>
        <family val="2"/>
      </rPr>
      <t>17 messages</t>
    </r>
    <r>
      <rPr>
        <sz val="9"/>
        <rFont val="ＭＳ Ｐゴシック"/>
        <family val="3"/>
        <charset val="128"/>
      </rPr>
      <t>）</t>
    </r>
    <phoneticPr fontId="2"/>
  </si>
  <si>
    <r>
      <rPr>
        <sz val="9"/>
        <rFont val="ＭＳ Ｐゴシック"/>
        <family val="3"/>
        <charset val="128"/>
      </rPr>
      <t>・</t>
    </r>
    <r>
      <rPr>
        <sz val="9"/>
        <rFont val="Arial"/>
        <family val="2"/>
      </rPr>
      <t>02900227481</t>
    </r>
    <r>
      <rPr>
        <sz val="9"/>
        <rFont val="ＭＳ Ｐゴシック"/>
        <family val="3"/>
        <charset val="128"/>
      </rPr>
      <t>～</t>
    </r>
    <r>
      <rPr>
        <sz val="9"/>
        <rFont val="Arial"/>
        <family val="2"/>
      </rPr>
      <t>02900227498</t>
    </r>
    <r>
      <rPr>
        <sz val="9"/>
        <rFont val="ＭＳ Ｐゴシック"/>
        <family val="3"/>
        <charset val="128"/>
      </rPr>
      <t>（</t>
    </r>
    <r>
      <rPr>
        <sz val="9"/>
        <rFont val="Arial"/>
        <family val="2"/>
      </rPr>
      <t>18 messages</t>
    </r>
    <r>
      <rPr>
        <sz val="9"/>
        <rFont val="ＭＳ Ｐゴシック"/>
        <family val="3"/>
        <charset val="128"/>
      </rPr>
      <t>）</t>
    </r>
    <phoneticPr fontId="2"/>
  </si>
  <si>
    <r>
      <rPr>
        <sz val="9"/>
        <rFont val="ＭＳ Ｐゴシック"/>
        <family val="3"/>
        <charset val="128"/>
      </rPr>
      <t>・</t>
    </r>
    <r>
      <rPr>
        <sz val="9"/>
        <rFont val="Arial"/>
        <family val="2"/>
      </rPr>
      <t>02000131881</t>
    </r>
    <r>
      <rPr>
        <sz val="9"/>
        <rFont val="ＭＳ Ｐゴシック"/>
        <family val="3"/>
        <charset val="128"/>
      </rPr>
      <t>～</t>
    </r>
    <r>
      <rPr>
        <sz val="9"/>
        <rFont val="Arial"/>
        <family val="2"/>
      </rPr>
      <t>02000131883</t>
    </r>
    <r>
      <rPr>
        <sz val="9"/>
        <rFont val="ＭＳ Ｐゴシック"/>
        <family val="3"/>
        <charset val="128"/>
      </rPr>
      <t>（</t>
    </r>
    <r>
      <rPr>
        <sz val="9"/>
        <rFont val="Arial"/>
        <family val="2"/>
      </rPr>
      <t>3 messages</t>
    </r>
    <r>
      <rPr>
        <sz val="9"/>
        <rFont val="ＭＳ Ｐゴシック"/>
        <family val="3"/>
        <charset val="128"/>
      </rPr>
      <t>）</t>
    </r>
    <phoneticPr fontId="2"/>
  </si>
  <si>
    <r>
      <rPr>
        <sz val="9"/>
        <rFont val="ＭＳ Ｐゴシック"/>
        <family val="3"/>
        <charset val="128"/>
      </rPr>
      <t>・</t>
    </r>
    <r>
      <rPr>
        <sz val="9"/>
        <rFont val="Arial"/>
        <family val="2"/>
      </rPr>
      <t>06000025536</t>
    </r>
    <r>
      <rPr>
        <sz val="9"/>
        <rFont val="ＭＳ Ｐゴシック"/>
        <family val="3"/>
        <charset val="128"/>
      </rPr>
      <t>～</t>
    </r>
    <r>
      <rPr>
        <sz val="9"/>
        <rFont val="Arial"/>
        <family val="2"/>
      </rPr>
      <t>06000025544</t>
    </r>
    <r>
      <rPr>
        <sz val="9"/>
        <rFont val="ＭＳ Ｐゴシック"/>
        <family val="3"/>
        <charset val="128"/>
      </rPr>
      <t>（</t>
    </r>
    <r>
      <rPr>
        <sz val="9"/>
        <rFont val="Arial"/>
        <family val="2"/>
      </rPr>
      <t>9 messages</t>
    </r>
    <r>
      <rPr>
        <sz val="9"/>
        <rFont val="ＭＳ Ｐゴシック"/>
        <family val="3"/>
        <charset val="128"/>
      </rPr>
      <t>）</t>
    </r>
    <phoneticPr fontId="2"/>
  </si>
  <si>
    <r>
      <rPr>
        <sz val="9"/>
        <rFont val="ＭＳ Ｐゴシック"/>
        <family val="3"/>
        <charset val="128"/>
      </rPr>
      <t>・</t>
    </r>
    <r>
      <rPr>
        <sz val="9"/>
        <rFont val="Arial"/>
        <family val="2"/>
      </rPr>
      <t>02400019249</t>
    </r>
    <r>
      <rPr>
        <sz val="9"/>
        <rFont val="ＭＳ Ｐゴシック"/>
        <family val="3"/>
        <charset val="128"/>
      </rPr>
      <t>～</t>
    </r>
    <r>
      <rPr>
        <sz val="9"/>
        <rFont val="Arial"/>
        <family val="2"/>
      </rPr>
      <t>02400019261</t>
    </r>
    <r>
      <rPr>
        <sz val="9"/>
        <rFont val="ＭＳ Ｐゴシック"/>
        <family val="3"/>
        <charset val="128"/>
      </rPr>
      <t>（</t>
    </r>
    <r>
      <rPr>
        <sz val="9"/>
        <rFont val="Arial"/>
        <family val="2"/>
      </rPr>
      <t>13 messages</t>
    </r>
    <r>
      <rPr>
        <sz val="9"/>
        <rFont val="ＭＳ Ｐゴシック"/>
        <family val="3"/>
        <charset val="128"/>
      </rPr>
      <t>）</t>
    </r>
    <phoneticPr fontId="2"/>
  </si>
  <si>
    <r>
      <t>Unavailable due to system issues.  
- FLEX Full</t>
    </r>
    <r>
      <rPr>
        <sz val="9"/>
        <rFont val="ＭＳ Ｐゴシック"/>
        <family val="3"/>
        <charset val="128"/>
      </rPr>
      <t>（</t>
    </r>
    <r>
      <rPr>
        <sz val="9"/>
        <rFont val="Arial"/>
        <family val="2"/>
      </rPr>
      <t>Cash Equities) &amp; FLEX Full</t>
    </r>
    <r>
      <rPr>
        <sz val="9"/>
        <rFont val="ＭＳ Ｐゴシック"/>
        <family val="3"/>
        <charset val="128"/>
      </rPr>
      <t>（</t>
    </r>
    <r>
      <rPr>
        <sz val="9"/>
        <rFont val="Arial"/>
        <family val="2"/>
      </rPr>
      <t>Convertible Bonds)</t>
    </r>
    <phoneticPr fontId="2"/>
  </si>
  <si>
    <r>
      <rPr>
        <sz val="9"/>
        <rFont val="ＭＳ Ｐゴシック"/>
        <family val="3"/>
        <charset val="128"/>
      </rPr>
      <t>・</t>
    </r>
    <r>
      <rPr>
        <sz val="9"/>
        <rFont val="Arial"/>
        <family val="2"/>
      </rPr>
      <t>06800309527</t>
    </r>
    <r>
      <rPr>
        <sz val="9"/>
        <rFont val="ＭＳ Ｐゴシック"/>
        <family val="3"/>
        <charset val="128"/>
      </rPr>
      <t>～</t>
    </r>
    <r>
      <rPr>
        <sz val="9"/>
        <rFont val="Arial"/>
        <family val="2"/>
      </rPr>
      <t>06800309537</t>
    </r>
    <r>
      <rPr>
        <sz val="9"/>
        <rFont val="ＭＳ Ｐゴシック"/>
        <family val="3"/>
        <charset val="128"/>
      </rPr>
      <t>（</t>
    </r>
    <r>
      <rPr>
        <sz val="9"/>
        <rFont val="Arial"/>
        <family val="2"/>
      </rPr>
      <t>11 messages</t>
    </r>
    <r>
      <rPr>
        <sz val="9"/>
        <rFont val="ＭＳ Ｐゴシック"/>
        <family val="3"/>
        <charset val="128"/>
      </rPr>
      <t>）</t>
    </r>
    <phoneticPr fontId="2"/>
  </si>
  <si>
    <r>
      <rPr>
        <sz val="9"/>
        <rFont val="ＭＳ Ｐゴシック"/>
        <family val="3"/>
        <charset val="128"/>
      </rPr>
      <t>・</t>
    </r>
    <r>
      <rPr>
        <sz val="9"/>
        <rFont val="Arial"/>
        <family val="2"/>
      </rPr>
      <t>05800273718</t>
    </r>
    <r>
      <rPr>
        <sz val="9"/>
        <rFont val="ＭＳ Ｐゴシック"/>
        <family val="3"/>
        <charset val="128"/>
      </rPr>
      <t>～</t>
    </r>
    <r>
      <rPr>
        <sz val="9"/>
        <rFont val="Arial"/>
        <family val="2"/>
      </rPr>
      <t>05800273727</t>
    </r>
    <r>
      <rPr>
        <sz val="9"/>
        <rFont val="ＭＳ Ｐゴシック"/>
        <family val="3"/>
        <charset val="128"/>
      </rPr>
      <t>（</t>
    </r>
    <r>
      <rPr>
        <sz val="9"/>
        <rFont val="Arial"/>
        <family val="2"/>
      </rPr>
      <t>10 messages</t>
    </r>
    <r>
      <rPr>
        <sz val="9"/>
        <rFont val="ＭＳ Ｐゴシック"/>
        <family val="3"/>
        <charset val="128"/>
      </rPr>
      <t>）</t>
    </r>
    <phoneticPr fontId="2"/>
  </si>
  <si>
    <r>
      <rPr>
        <sz val="9"/>
        <rFont val="ＭＳ Ｐゴシック"/>
        <family val="3"/>
        <charset val="128"/>
      </rPr>
      <t>・</t>
    </r>
    <r>
      <rPr>
        <sz val="9"/>
        <rFont val="Arial"/>
        <family val="2"/>
      </rPr>
      <t>02200188833</t>
    </r>
    <r>
      <rPr>
        <sz val="9"/>
        <rFont val="ＭＳ Ｐゴシック"/>
        <family val="3"/>
        <charset val="128"/>
      </rPr>
      <t>～</t>
    </r>
    <r>
      <rPr>
        <sz val="9"/>
        <rFont val="Arial"/>
        <family val="2"/>
      </rPr>
      <t>02200188838</t>
    </r>
    <r>
      <rPr>
        <sz val="9"/>
        <rFont val="ＭＳ Ｐゴシック"/>
        <family val="3"/>
        <charset val="128"/>
      </rPr>
      <t>（</t>
    </r>
    <r>
      <rPr>
        <sz val="9"/>
        <rFont val="Arial"/>
        <family val="2"/>
      </rPr>
      <t>6 messages</t>
    </r>
    <r>
      <rPr>
        <sz val="9"/>
        <rFont val="ＭＳ Ｐゴシック"/>
        <family val="3"/>
        <charset val="128"/>
      </rPr>
      <t>）</t>
    </r>
    <phoneticPr fontId="2"/>
  </si>
  <si>
    <r>
      <rPr>
        <sz val="9"/>
        <rFont val="ＭＳ Ｐゴシック"/>
        <family val="3"/>
        <charset val="128"/>
      </rPr>
      <t>・</t>
    </r>
    <r>
      <rPr>
        <sz val="9"/>
        <rFont val="Arial"/>
        <family val="2"/>
      </rPr>
      <t>07000316739</t>
    </r>
    <r>
      <rPr>
        <sz val="9"/>
        <rFont val="ＭＳ Ｐゴシック"/>
        <family val="3"/>
        <charset val="128"/>
      </rPr>
      <t>～</t>
    </r>
    <r>
      <rPr>
        <sz val="9"/>
        <rFont val="Arial"/>
        <family val="2"/>
      </rPr>
      <t>07000316746</t>
    </r>
    <r>
      <rPr>
        <sz val="9"/>
        <rFont val="ＭＳ Ｐゴシック"/>
        <family val="3"/>
        <charset val="128"/>
      </rPr>
      <t>（</t>
    </r>
    <r>
      <rPr>
        <sz val="9"/>
        <rFont val="Arial"/>
        <family val="2"/>
      </rPr>
      <t>8 messages</t>
    </r>
    <r>
      <rPr>
        <sz val="9"/>
        <rFont val="ＭＳ Ｐゴシック"/>
        <family val="3"/>
        <charset val="128"/>
      </rPr>
      <t>）</t>
    </r>
    <phoneticPr fontId="2"/>
  </si>
  <si>
    <r>
      <rPr>
        <sz val="9"/>
        <rFont val="ＭＳ Ｐゴシック"/>
        <family val="3"/>
        <charset val="128"/>
      </rPr>
      <t>・</t>
    </r>
    <r>
      <rPr>
        <sz val="9"/>
        <rFont val="Arial"/>
        <family val="2"/>
      </rPr>
      <t>06700143559</t>
    </r>
    <r>
      <rPr>
        <sz val="9"/>
        <rFont val="ＭＳ Ｐゴシック"/>
        <family val="3"/>
        <charset val="128"/>
      </rPr>
      <t>～</t>
    </r>
    <r>
      <rPr>
        <sz val="9"/>
        <rFont val="Arial"/>
        <family val="2"/>
      </rPr>
      <t>06700143603</t>
    </r>
    <r>
      <rPr>
        <sz val="9"/>
        <rFont val="ＭＳ Ｐゴシック"/>
        <family val="3"/>
        <charset val="128"/>
      </rPr>
      <t>（</t>
    </r>
    <r>
      <rPr>
        <sz val="9"/>
        <rFont val="Arial"/>
        <family val="2"/>
      </rPr>
      <t>45 messages</t>
    </r>
    <r>
      <rPr>
        <sz val="9"/>
        <rFont val="ＭＳ Ｐゴシック"/>
        <family val="3"/>
        <charset val="128"/>
      </rPr>
      <t>）</t>
    </r>
    <phoneticPr fontId="2"/>
  </si>
  <si>
    <r>
      <rPr>
        <sz val="9"/>
        <rFont val="ＭＳ Ｐゴシック"/>
        <family val="3"/>
        <charset val="128"/>
      </rPr>
      <t>・</t>
    </r>
    <r>
      <rPr>
        <sz val="9"/>
        <rFont val="Arial"/>
        <family val="2"/>
      </rPr>
      <t>08000148645</t>
    </r>
    <r>
      <rPr>
        <sz val="9"/>
        <rFont val="ＭＳ Ｐゴシック"/>
        <family val="3"/>
        <charset val="128"/>
      </rPr>
      <t>～</t>
    </r>
    <r>
      <rPr>
        <sz val="9"/>
        <rFont val="Arial"/>
        <family val="2"/>
      </rPr>
      <t>08000148677</t>
    </r>
    <r>
      <rPr>
        <sz val="9"/>
        <rFont val="ＭＳ Ｐゴシック"/>
        <family val="3"/>
        <charset val="128"/>
      </rPr>
      <t>（</t>
    </r>
    <r>
      <rPr>
        <sz val="9"/>
        <rFont val="Arial"/>
        <family val="2"/>
      </rPr>
      <t>33 messages</t>
    </r>
    <r>
      <rPr>
        <sz val="9"/>
        <rFont val="ＭＳ Ｐゴシック"/>
        <family val="3"/>
        <charset val="128"/>
      </rPr>
      <t>）</t>
    </r>
    <phoneticPr fontId="2"/>
  </si>
  <si>
    <r>
      <rPr>
        <sz val="9"/>
        <rFont val="ＭＳ Ｐゴシック"/>
        <family val="3"/>
        <charset val="128"/>
      </rPr>
      <t>・</t>
    </r>
    <r>
      <rPr>
        <sz val="9"/>
        <rFont val="Arial"/>
        <family val="2"/>
      </rPr>
      <t>01600212286</t>
    </r>
    <r>
      <rPr>
        <sz val="9"/>
        <rFont val="ＭＳ Ｐゴシック"/>
        <family val="3"/>
        <charset val="128"/>
      </rPr>
      <t>～</t>
    </r>
    <r>
      <rPr>
        <sz val="9"/>
        <rFont val="Arial"/>
        <family val="2"/>
      </rPr>
      <t>01600212308</t>
    </r>
    <r>
      <rPr>
        <sz val="9"/>
        <rFont val="ＭＳ Ｐゴシック"/>
        <family val="3"/>
        <charset val="128"/>
      </rPr>
      <t>（</t>
    </r>
    <r>
      <rPr>
        <sz val="9"/>
        <rFont val="Arial"/>
        <family val="2"/>
      </rPr>
      <t>23 messages</t>
    </r>
    <r>
      <rPr>
        <sz val="9"/>
        <rFont val="ＭＳ Ｐゴシック"/>
        <family val="3"/>
        <charset val="128"/>
      </rPr>
      <t>）
・</t>
    </r>
    <r>
      <rPr>
        <sz val="9"/>
        <rFont val="Arial"/>
        <family val="2"/>
      </rPr>
      <t>01700151876</t>
    </r>
    <r>
      <rPr>
        <sz val="9"/>
        <rFont val="ＭＳ Ｐゴシック"/>
        <family val="3"/>
        <charset val="128"/>
      </rPr>
      <t>～</t>
    </r>
    <r>
      <rPr>
        <sz val="9"/>
        <rFont val="Arial"/>
        <family val="2"/>
      </rPr>
      <t>01700151881</t>
    </r>
    <r>
      <rPr>
        <sz val="9"/>
        <rFont val="ＭＳ Ｐゴシック"/>
        <family val="3"/>
        <charset val="128"/>
      </rPr>
      <t>（</t>
    </r>
    <r>
      <rPr>
        <sz val="9"/>
        <rFont val="Arial"/>
        <family val="2"/>
      </rPr>
      <t>6 messages</t>
    </r>
    <r>
      <rPr>
        <sz val="9"/>
        <rFont val="ＭＳ Ｐゴシック"/>
        <family val="3"/>
        <charset val="128"/>
      </rPr>
      <t>）</t>
    </r>
    <phoneticPr fontId="2"/>
  </si>
  <si>
    <r>
      <rPr>
        <sz val="9"/>
        <rFont val="ＭＳ Ｐゴシック"/>
        <family val="3"/>
        <charset val="128"/>
      </rPr>
      <t>・</t>
    </r>
    <r>
      <rPr>
        <sz val="9"/>
        <rFont val="Arial"/>
        <family val="2"/>
      </rPr>
      <t>06100155344</t>
    </r>
    <r>
      <rPr>
        <sz val="9"/>
        <rFont val="ＭＳ Ｐゴシック"/>
        <family val="3"/>
        <charset val="128"/>
      </rPr>
      <t>～</t>
    </r>
    <r>
      <rPr>
        <sz val="9"/>
        <rFont val="Arial"/>
        <family val="2"/>
      </rPr>
      <t>06100155347</t>
    </r>
    <r>
      <rPr>
        <sz val="9"/>
        <rFont val="ＭＳ Ｐゴシック"/>
        <family val="3"/>
        <charset val="128"/>
      </rPr>
      <t>（</t>
    </r>
    <r>
      <rPr>
        <sz val="9"/>
        <rFont val="Arial"/>
        <family val="2"/>
      </rPr>
      <t>4 messages</t>
    </r>
    <r>
      <rPr>
        <sz val="9"/>
        <rFont val="ＭＳ Ｐゴシック"/>
        <family val="3"/>
        <charset val="128"/>
      </rPr>
      <t>）</t>
    </r>
    <phoneticPr fontId="2"/>
  </si>
  <si>
    <r>
      <rPr>
        <sz val="9"/>
        <rFont val="ＭＳ Ｐゴシック"/>
        <family val="3"/>
        <charset val="128"/>
      </rPr>
      <t>・</t>
    </r>
    <r>
      <rPr>
        <sz val="9"/>
        <rFont val="Arial"/>
        <family val="2"/>
      </rPr>
      <t>02500111038</t>
    </r>
    <r>
      <rPr>
        <sz val="9"/>
        <rFont val="ＭＳ Ｐゴシック"/>
        <family val="3"/>
        <charset val="128"/>
      </rPr>
      <t>～</t>
    </r>
    <r>
      <rPr>
        <sz val="9"/>
        <rFont val="Arial"/>
        <family val="2"/>
      </rPr>
      <t>02500111047</t>
    </r>
    <r>
      <rPr>
        <sz val="9"/>
        <rFont val="ＭＳ Ｐゴシック"/>
        <family val="3"/>
        <charset val="128"/>
      </rPr>
      <t>（</t>
    </r>
    <r>
      <rPr>
        <sz val="9"/>
        <rFont val="Arial"/>
        <family val="2"/>
      </rPr>
      <t>10 messages</t>
    </r>
    <r>
      <rPr>
        <sz val="9"/>
        <rFont val="ＭＳ Ｐゴシック"/>
        <family val="3"/>
        <charset val="128"/>
      </rPr>
      <t>）</t>
    </r>
    <phoneticPr fontId="2"/>
  </si>
  <si>
    <r>
      <rPr>
        <sz val="9"/>
        <rFont val="ＭＳ Ｐゴシック"/>
        <family val="3"/>
        <charset val="128"/>
      </rPr>
      <t>・</t>
    </r>
    <r>
      <rPr>
        <sz val="9"/>
        <rFont val="Arial"/>
        <family val="2"/>
      </rPr>
      <t>07300023586</t>
    </r>
    <r>
      <rPr>
        <sz val="9"/>
        <rFont val="ＭＳ Ｐゴシック"/>
        <family val="3"/>
        <charset val="128"/>
      </rPr>
      <t>～</t>
    </r>
    <r>
      <rPr>
        <sz val="9"/>
        <rFont val="Arial"/>
        <family val="2"/>
      </rPr>
      <t>07300023590</t>
    </r>
    <r>
      <rPr>
        <sz val="9"/>
        <rFont val="ＭＳ Ｐゴシック"/>
        <family val="3"/>
        <charset val="128"/>
      </rPr>
      <t>（</t>
    </r>
    <r>
      <rPr>
        <sz val="9"/>
        <rFont val="Arial"/>
        <family val="2"/>
      </rPr>
      <t>5 messages</t>
    </r>
    <r>
      <rPr>
        <sz val="9"/>
        <rFont val="ＭＳ Ｐゴシック"/>
        <family val="3"/>
        <charset val="128"/>
      </rPr>
      <t>）</t>
    </r>
    <phoneticPr fontId="2"/>
  </si>
  <si>
    <r>
      <rPr>
        <sz val="9"/>
        <rFont val="ＭＳ Ｐゴシック"/>
        <family val="3"/>
        <charset val="128"/>
      </rPr>
      <t>・</t>
    </r>
    <r>
      <rPr>
        <sz val="9"/>
        <rFont val="Arial"/>
        <family val="2"/>
      </rPr>
      <t>00900026784</t>
    </r>
    <r>
      <rPr>
        <sz val="9"/>
        <rFont val="ＭＳ Ｐゴシック"/>
        <family val="3"/>
        <charset val="128"/>
      </rPr>
      <t>～</t>
    </r>
    <r>
      <rPr>
        <sz val="9"/>
        <rFont val="Arial"/>
        <family val="2"/>
      </rPr>
      <t>00900026787</t>
    </r>
    <r>
      <rPr>
        <sz val="9"/>
        <rFont val="ＭＳ Ｐゴシック"/>
        <family val="3"/>
        <charset val="128"/>
      </rPr>
      <t>（</t>
    </r>
    <r>
      <rPr>
        <sz val="9"/>
        <rFont val="Arial"/>
        <family val="2"/>
      </rPr>
      <t>4 messages</t>
    </r>
    <r>
      <rPr>
        <sz val="9"/>
        <rFont val="ＭＳ Ｐゴシック"/>
        <family val="3"/>
        <charset val="128"/>
      </rPr>
      <t>）</t>
    </r>
    <phoneticPr fontId="2"/>
  </si>
  <si>
    <r>
      <rPr>
        <sz val="9"/>
        <rFont val="ＭＳ Ｐゴシック"/>
        <family val="3"/>
        <charset val="128"/>
      </rPr>
      <t>・</t>
    </r>
    <r>
      <rPr>
        <sz val="9"/>
        <rFont val="Arial"/>
        <family val="2"/>
      </rPr>
      <t>05700299125</t>
    </r>
    <r>
      <rPr>
        <sz val="9"/>
        <rFont val="ＭＳ Ｐゴシック"/>
        <family val="3"/>
        <charset val="128"/>
      </rPr>
      <t>～</t>
    </r>
    <r>
      <rPr>
        <sz val="9"/>
        <rFont val="Arial"/>
        <family val="2"/>
      </rPr>
      <t>05700299165</t>
    </r>
    <r>
      <rPr>
        <sz val="9"/>
        <rFont val="ＭＳ Ｐゴシック"/>
        <family val="3"/>
        <charset val="128"/>
      </rPr>
      <t>（</t>
    </r>
    <r>
      <rPr>
        <sz val="9"/>
        <rFont val="Arial"/>
        <family val="2"/>
      </rPr>
      <t>41 messages</t>
    </r>
    <r>
      <rPr>
        <sz val="9"/>
        <rFont val="ＭＳ Ｐゴシック"/>
        <family val="3"/>
        <charset val="128"/>
      </rPr>
      <t>）</t>
    </r>
    <phoneticPr fontId="2"/>
  </si>
  <si>
    <r>
      <rPr>
        <sz val="9"/>
        <rFont val="ＭＳ Ｐゴシック"/>
        <family val="3"/>
        <charset val="128"/>
      </rPr>
      <t>・</t>
    </r>
    <r>
      <rPr>
        <sz val="9"/>
        <rFont val="Arial"/>
        <family val="2"/>
      </rPr>
      <t>00700288916</t>
    </r>
    <r>
      <rPr>
        <sz val="9"/>
        <rFont val="ＭＳ Ｐゴシック"/>
        <family val="3"/>
        <charset val="128"/>
      </rPr>
      <t>～</t>
    </r>
    <r>
      <rPr>
        <sz val="9"/>
        <rFont val="Arial"/>
        <family val="2"/>
      </rPr>
      <t>00700288966</t>
    </r>
    <r>
      <rPr>
        <sz val="9"/>
        <rFont val="ＭＳ Ｐゴシック"/>
        <family val="3"/>
        <charset val="128"/>
      </rPr>
      <t>（</t>
    </r>
    <r>
      <rPr>
        <sz val="9"/>
        <rFont val="Arial"/>
        <family val="2"/>
      </rPr>
      <t>51 messages</t>
    </r>
    <r>
      <rPr>
        <sz val="9"/>
        <rFont val="ＭＳ Ｐゴシック"/>
        <family val="3"/>
        <charset val="128"/>
      </rPr>
      <t>）</t>
    </r>
    <phoneticPr fontId="2"/>
  </si>
  <si>
    <r>
      <rPr>
        <sz val="9"/>
        <rFont val="ＭＳ Ｐゴシック"/>
        <family val="3"/>
        <charset val="128"/>
      </rPr>
      <t>・</t>
    </r>
    <r>
      <rPr>
        <sz val="9"/>
        <rFont val="Arial"/>
        <family val="2"/>
      </rPr>
      <t>06500179697</t>
    </r>
    <r>
      <rPr>
        <sz val="9"/>
        <rFont val="ＭＳ Ｐゴシック"/>
        <family val="3"/>
        <charset val="128"/>
      </rPr>
      <t>～</t>
    </r>
    <r>
      <rPr>
        <sz val="9"/>
        <rFont val="Arial"/>
        <family val="2"/>
      </rPr>
      <t>06500179718</t>
    </r>
    <r>
      <rPr>
        <sz val="9"/>
        <rFont val="ＭＳ Ｐゴシック"/>
        <family val="3"/>
        <charset val="128"/>
      </rPr>
      <t>（</t>
    </r>
    <r>
      <rPr>
        <sz val="9"/>
        <rFont val="Arial"/>
        <family val="2"/>
      </rPr>
      <t>22 messages</t>
    </r>
    <r>
      <rPr>
        <sz val="9"/>
        <rFont val="ＭＳ Ｐゴシック"/>
        <family val="3"/>
        <charset val="128"/>
      </rPr>
      <t>）
・</t>
    </r>
    <r>
      <rPr>
        <sz val="9"/>
        <rFont val="Arial"/>
        <family val="2"/>
      </rPr>
      <t>07600016119</t>
    </r>
    <r>
      <rPr>
        <sz val="9"/>
        <rFont val="ＭＳ Ｐゴシック"/>
        <family val="3"/>
        <charset val="128"/>
      </rPr>
      <t>～</t>
    </r>
    <r>
      <rPr>
        <sz val="9"/>
        <rFont val="Arial"/>
        <family val="2"/>
      </rPr>
      <t>07600016121</t>
    </r>
    <r>
      <rPr>
        <sz val="9"/>
        <rFont val="ＭＳ Ｐゴシック"/>
        <family val="3"/>
        <charset val="128"/>
      </rPr>
      <t>（</t>
    </r>
    <r>
      <rPr>
        <sz val="9"/>
        <rFont val="Arial"/>
        <family val="2"/>
      </rPr>
      <t>3 messages</t>
    </r>
    <r>
      <rPr>
        <sz val="9"/>
        <rFont val="ＭＳ Ｐゴシック"/>
        <family val="3"/>
        <charset val="128"/>
      </rPr>
      <t>）</t>
    </r>
    <phoneticPr fontId="2"/>
  </si>
  <si>
    <r>
      <rPr>
        <sz val="9"/>
        <rFont val="ＭＳ Ｐゴシック"/>
        <family val="3"/>
        <charset val="128"/>
      </rPr>
      <t>・</t>
    </r>
    <r>
      <rPr>
        <sz val="9"/>
        <rFont val="Arial"/>
        <family val="2"/>
      </rPr>
      <t>01200028525</t>
    </r>
    <r>
      <rPr>
        <sz val="9"/>
        <rFont val="ＭＳ Ｐゴシック"/>
        <family val="3"/>
        <charset val="128"/>
      </rPr>
      <t>～</t>
    </r>
    <r>
      <rPr>
        <sz val="9"/>
        <rFont val="Arial"/>
        <family val="2"/>
      </rPr>
      <t>01200028556</t>
    </r>
    <r>
      <rPr>
        <sz val="9"/>
        <rFont val="ＭＳ Ｐゴシック"/>
        <family val="3"/>
        <charset val="128"/>
      </rPr>
      <t>（</t>
    </r>
    <r>
      <rPr>
        <sz val="9"/>
        <rFont val="Arial"/>
        <family val="2"/>
      </rPr>
      <t>32 messages</t>
    </r>
    <r>
      <rPr>
        <sz val="9"/>
        <rFont val="ＭＳ Ｐゴシック"/>
        <family val="3"/>
        <charset val="128"/>
      </rPr>
      <t>）
・</t>
    </r>
    <r>
      <rPr>
        <sz val="9"/>
        <rFont val="Arial"/>
        <family val="2"/>
      </rPr>
      <t>02900116428</t>
    </r>
    <r>
      <rPr>
        <sz val="9"/>
        <rFont val="ＭＳ Ｐゴシック"/>
        <family val="3"/>
        <charset val="128"/>
      </rPr>
      <t>～</t>
    </r>
    <r>
      <rPr>
        <sz val="9"/>
        <rFont val="Arial"/>
        <family val="2"/>
      </rPr>
      <t>02900116445</t>
    </r>
    <r>
      <rPr>
        <sz val="9"/>
        <rFont val="ＭＳ Ｐゴシック"/>
        <family val="3"/>
        <charset val="128"/>
      </rPr>
      <t>（</t>
    </r>
    <r>
      <rPr>
        <sz val="9"/>
        <rFont val="Arial"/>
        <family val="2"/>
      </rPr>
      <t>18 messages</t>
    </r>
    <r>
      <rPr>
        <sz val="9"/>
        <rFont val="ＭＳ Ｐゴシック"/>
        <family val="3"/>
        <charset val="128"/>
      </rPr>
      <t>）</t>
    </r>
    <phoneticPr fontId="2"/>
  </si>
  <si>
    <r>
      <rPr>
        <sz val="9"/>
        <rFont val="ＭＳ Ｐゴシック"/>
        <family val="3"/>
        <charset val="128"/>
      </rPr>
      <t>・</t>
    </r>
    <r>
      <rPr>
        <sz val="9"/>
        <rFont val="Arial"/>
        <family val="2"/>
      </rPr>
      <t>06800185870</t>
    </r>
    <r>
      <rPr>
        <sz val="9"/>
        <rFont val="ＭＳ Ｐゴシック"/>
        <family val="3"/>
        <charset val="128"/>
      </rPr>
      <t>～</t>
    </r>
    <r>
      <rPr>
        <sz val="9"/>
        <rFont val="Arial"/>
        <family val="2"/>
      </rPr>
      <t>06800185893</t>
    </r>
    <r>
      <rPr>
        <sz val="9"/>
        <rFont val="ＭＳ Ｐゴシック"/>
        <family val="3"/>
        <charset val="128"/>
      </rPr>
      <t>（</t>
    </r>
    <r>
      <rPr>
        <sz val="9"/>
        <rFont val="Arial"/>
        <family val="2"/>
      </rPr>
      <t>24 messages</t>
    </r>
    <r>
      <rPr>
        <sz val="9"/>
        <rFont val="ＭＳ Ｐゴシック"/>
        <family val="3"/>
        <charset val="128"/>
      </rPr>
      <t>）</t>
    </r>
    <phoneticPr fontId="2"/>
  </si>
  <si>
    <r>
      <rPr>
        <sz val="9"/>
        <rFont val="ＭＳ Ｐゴシック"/>
        <family val="3"/>
        <charset val="128"/>
      </rPr>
      <t>・</t>
    </r>
    <r>
      <rPr>
        <sz val="9"/>
        <rFont val="Arial"/>
        <family val="2"/>
      </rPr>
      <t>06100215008</t>
    </r>
    <r>
      <rPr>
        <sz val="9"/>
        <rFont val="ＭＳ Ｐゴシック"/>
        <family val="3"/>
        <charset val="128"/>
      </rPr>
      <t>～</t>
    </r>
    <r>
      <rPr>
        <sz val="9"/>
        <rFont val="Arial"/>
        <family val="2"/>
      </rPr>
      <t>06100215032</t>
    </r>
    <r>
      <rPr>
        <sz val="9"/>
        <rFont val="ＭＳ Ｐゴシック"/>
        <family val="3"/>
        <charset val="128"/>
      </rPr>
      <t>（</t>
    </r>
    <r>
      <rPr>
        <sz val="9"/>
        <rFont val="Arial"/>
        <family val="2"/>
      </rPr>
      <t>25 messages</t>
    </r>
    <r>
      <rPr>
        <sz val="9"/>
        <rFont val="ＭＳ Ｐゴシック"/>
        <family val="3"/>
        <charset val="128"/>
      </rPr>
      <t>）
・</t>
    </r>
    <r>
      <rPr>
        <sz val="9"/>
        <rFont val="Arial"/>
        <family val="2"/>
      </rPr>
      <t>06300205818</t>
    </r>
    <r>
      <rPr>
        <sz val="9"/>
        <rFont val="ＭＳ Ｐゴシック"/>
        <family val="3"/>
        <charset val="128"/>
      </rPr>
      <t>～</t>
    </r>
    <r>
      <rPr>
        <sz val="9"/>
        <rFont val="Arial"/>
        <family val="2"/>
      </rPr>
      <t>06300205861</t>
    </r>
    <r>
      <rPr>
        <sz val="9"/>
        <rFont val="ＭＳ Ｐゴシック"/>
        <family val="3"/>
        <charset val="128"/>
      </rPr>
      <t>（</t>
    </r>
    <r>
      <rPr>
        <sz val="9"/>
        <rFont val="Arial"/>
        <family val="2"/>
      </rPr>
      <t>44 messages</t>
    </r>
    <r>
      <rPr>
        <sz val="9"/>
        <rFont val="ＭＳ Ｐゴシック"/>
        <family val="3"/>
        <charset val="128"/>
      </rPr>
      <t>）</t>
    </r>
    <phoneticPr fontId="2"/>
  </si>
  <si>
    <r>
      <rPr>
        <sz val="9"/>
        <rFont val="ＭＳ Ｐゴシック"/>
        <family val="3"/>
        <charset val="128"/>
      </rPr>
      <t>・</t>
    </r>
    <r>
      <rPr>
        <sz val="9"/>
        <rFont val="Arial"/>
        <family val="2"/>
      </rPr>
      <t>02500145039</t>
    </r>
    <r>
      <rPr>
        <sz val="9"/>
        <rFont val="ＭＳ Ｐゴシック"/>
        <family val="3"/>
        <charset val="128"/>
      </rPr>
      <t>～</t>
    </r>
    <r>
      <rPr>
        <sz val="9"/>
        <rFont val="Arial"/>
        <family val="2"/>
      </rPr>
      <t>02500145042</t>
    </r>
    <r>
      <rPr>
        <sz val="9"/>
        <rFont val="ＭＳ Ｐゴシック"/>
        <family val="3"/>
        <charset val="128"/>
      </rPr>
      <t>（</t>
    </r>
    <r>
      <rPr>
        <sz val="9"/>
        <rFont val="Arial"/>
        <family val="2"/>
      </rPr>
      <t>4 messages</t>
    </r>
    <r>
      <rPr>
        <sz val="9"/>
        <rFont val="ＭＳ Ｐゴシック"/>
        <family val="3"/>
        <charset val="128"/>
      </rPr>
      <t>）
・</t>
    </r>
    <r>
      <rPr>
        <sz val="9"/>
        <rFont val="Arial"/>
        <family val="2"/>
      </rPr>
      <t>02700152496</t>
    </r>
    <r>
      <rPr>
        <sz val="9"/>
        <rFont val="ＭＳ Ｐゴシック"/>
        <family val="3"/>
        <charset val="128"/>
      </rPr>
      <t>～</t>
    </r>
    <r>
      <rPr>
        <sz val="9"/>
        <rFont val="Arial"/>
        <family val="2"/>
      </rPr>
      <t>02700152537</t>
    </r>
    <r>
      <rPr>
        <sz val="9"/>
        <rFont val="ＭＳ Ｐゴシック"/>
        <family val="3"/>
        <charset val="128"/>
      </rPr>
      <t>（</t>
    </r>
    <r>
      <rPr>
        <sz val="9"/>
        <rFont val="Arial"/>
        <family val="2"/>
      </rPr>
      <t>42 messages</t>
    </r>
    <r>
      <rPr>
        <sz val="9"/>
        <rFont val="ＭＳ Ｐゴシック"/>
        <family val="3"/>
        <charset val="128"/>
      </rPr>
      <t>）</t>
    </r>
    <phoneticPr fontId="2"/>
  </si>
  <si>
    <r>
      <rPr>
        <sz val="9"/>
        <rFont val="ＭＳ Ｐゴシック"/>
        <family val="3"/>
        <charset val="128"/>
      </rPr>
      <t>・</t>
    </r>
    <r>
      <rPr>
        <sz val="9"/>
        <rFont val="Arial"/>
        <family val="2"/>
      </rPr>
      <t>08000289425</t>
    </r>
    <r>
      <rPr>
        <sz val="9"/>
        <rFont val="ＭＳ Ｐゴシック"/>
        <family val="3"/>
        <charset val="128"/>
      </rPr>
      <t>～</t>
    </r>
    <r>
      <rPr>
        <sz val="9"/>
        <rFont val="Arial"/>
        <family val="2"/>
      </rPr>
      <t>08000289437</t>
    </r>
    <r>
      <rPr>
        <sz val="9"/>
        <rFont val="ＭＳ Ｐゴシック"/>
        <family val="3"/>
        <charset val="128"/>
      </rPr>
      <t>（</t>
    </r>
    <r>
      <rPr>
        <sz val="9"/>
        <rFont val="Arial"/>
        <family val="2"/>
      </rPr>
      <t>13 messages</t>
    </r>
    <r>
      <rPr>
        <sz val="9"/>
        <rFont val="ＭＳ Ｐゴシック"/>
        <family val="3"/>
        <charset val="128"/>
      </rPr>
      <t>）</t>
    </r>
    <phoneticPr fontId="2"/>
  </si>
  <si>
    <r>
      <rPr>
        <sz val="9"/>
        <rFont val="ＭＳ Ｐゴシック"/>
        <family val="3"/>
        <charset val="128"/>
      </rPr>
      <t>・</t>
    </r>
    <r>
      <rPr>
        <sz val="9"/>
        <rFont val="Arial"/>
        <family val="2"/>
      </rPr>
      <t>01600317370</t>
    </r>
    <r>
      <rPr>
        <sz val="9"/>
        <rFont val="ＭＳ Ｐゴシック"/>
        <family val="3"/>
        <charset val="128"/>
      </rPr>
      <t>～</t>
    </r>
    <r>
      <rPr>
        <sz val="9"/>
        <rFont val="Arial"/>
        <family val="2"/>
      </rPr>
      <t>01600317391</t>
    </r>
    <r>
      <rPr>
        <sz val="9"/>
        <rFont val="ＭＳ Ｐゴシック"/>
        <family val="3"/>
        <charset val="128"/>
      </rPr>
      <t>（</t>
    </r>
    <r>
      <rPr>
        <sz val="9"/>
        <rFont val="Arial"/>
        <family val="2"/>
      </rPr>
      <t>22 messages</t>
    </r>
    <r>
      <rPr>
        <sz val="9"/>
        <rFont val="ＭＳ Ｐゴシック"/>
        <family val="3"/>
        <charset val="128"/>
      </rPr>
      <t>）</t>
    </r>
    <phoneticPr fontId="2"/>
  </si>
  <si>
    <r>
      <rPr>
        <sz val="9"/>
        <rFont val="ＭＳ Ｐゴシック"/>
        <family val="3"/>
        <charset val="128"/>
      </rPr>
      <t>・</t>
    </r>
    <r>
      <rPr>
        <sz val="9"/>
        <rFont val="Arial"/>
        <family val="2"/>
      </rPr>
      <t>05800168594</t>
    </r>
    <r>
      <rPr>
        <sz val="9"/>
        <rFont val="ＭＳ Ｐゴシック"/>
        <family val="3"/>
        <charset val="128"/>
      </rPr>
      <t>～</t>
    </r>
    <r>
      <rPr>
        <sz val="9"/>
        <rFont val="Arial"/>
        <family val="2"/>
      </rPr>
      <t>05800168622</t>
    </r>
    <r>
      <rPr>
        <sz val="9"/>
        <rFont val="ＭＳ Ｐゴシック"/>
        <family val="3"/>
        <charset val="128"/>
      </rPr>
      <t>（</t>
    </r>
    <r>
      <rPr>
        <sz val="9"/>
        <rFont val="Arial"/>
        <family val="2"/>
      </rPr>
      <t>29 messages</t>
    </r>
    <r>
      <rPr>
        <sz val="9"/>
        <rFont val="ＭＳ Ｐゴシック"/>
        <family val="3"/>
        <charset val="128"/>
      </rPr>
      <t>）</t>
    </r>
    <phoneticPr fontId="2"/>
  </si>
  <si>
    <r>
      <rPr>
        <sz val="9"/>
        <rFont val="ＭＳ Ｐゴシック"/>
        <family val="3"/>
        <charset val="128"/>
      </rPr>
      <t>・</t>
    </r>
    <r>
      <rPr>
        <sz val="9"/>
        <rFont val="Arial"/>
        <family val="2"/>
      </rPr>
      <t>02200126032</t>
    </r>
    <r>
      <rPr>
        <sz val="9"/>
        <rFont val="ＭＳ Ｐゴシック"/>
        <family val="3"/>
        <charset val="128"/>
      </rPr>
      <t>～</t>
    </r>
    <r>
      <rPr>
        <sz val="9"/>
        <rFont val="Arial"/>
        <family val="2"/>
      </rPr>
      <t>02200126053</t>
    </r>
    <r>
      <rPr>
        <sz val="9"/>
        <rFont val="ＭＳ Ｐゴシック"/>
        <family val="3"/>
        <charset val="128"/>
      </rPr>
      <t>（</t>
    </r>
    <r>
      <rPr>
        <sz val="9"/>
        <rFont val="Arial"/>
        <family val="2"/>
      </rPr>
      <t>22 messages</t>
    </r>
    <r>
      <rPr>
        <sz val="9"/>
        <rFont val="ＭＳ Ｐゴシック"/>
        <family val="3"/>
        <charset val="128"/>
      </rPr>
      <t>）</t>
    </r>
    <phoneticPr fontId="2"/>
  </si>
  <si>
    <r>
      <rPr>
        <sz val="9"/>
        <rFont val="ＭＳ Ｐゴシック"/>
        <family val="3"/>
        <charset val="128"/>
      </rPr>
      <t>・</t>
    </r>
    <r>
      <rPr>
        <sz val="9"/>
        <rFont val="Arial"/>
        <family val="2"/>
      </rPr>
      <t>07600223836</t>
    </r>
    <r>
      <rPr>
        <sz val="9"/>
        <rFont val="ＭＳ Ｐゴシック"/>
        <family val="3"/>
        <charset val="128"/>
      </rPr>
      <t>～</t>
    </r>
    <r>
      <rPr>
        <sz val="9"/>
        <rFont val="Arial"/>
        <family val="2"/>
      </rPr>
      <t>07600223880</t>
    </r>
    <r>
      <rPr>
        <sz val="9"/>
        <rFont val="ＭＳ Ｐゴシック"/>
        <family val="3"/>
        <charset val="128"/>
      </rPr>
      <t>（</t>
    </r>
    <r>
      <rPr>
        <sz val="9"/>
        <rFont val="Arial"/>
        <family val="2"/>
      </rPr>
      <t>45 messages</t>
    </r>
    <r>
      <rPr>
        <sz val="9"/>
        <rFont val="ＭＳ Ｐゴシック"/>
        <family val="3"/>
        <charset val="128"/>
      </rPr>
      <t>）</t>
    </r>
    <phoneticPr fontId="2"/>
  </si>
  <si>
    <r>
      <rPr>
        <sz val="9"/>
        <rFont val="ＭＳ Ｐゴシック"/>
        <family val="3"/>
        <charset val="128"/>
      </rPr>
      <t>・</t>
    </r>
    <r>
      <rPr>
        <sz val="9"/>
        <rFont val="Arial"/>
        <family val="2"/>
      </rPr>
      <t>01200331921</t>
    </r>
    <r>
      <rPr>
        <sz val="9"/>
        <rFont val="ＭＳ Ｐゴシック"/>
        <family val="3"/>
        <charset val="128"/>
      </rPr>
      <t>～</t>
    </r>
    <r>
      <rPr>
        <sz val="9"/>
        <rFont val="Arial"/>
        <family val="2"/>
      </rPr>
      <t>01200331944</t>
    </r>
    <r>
      <rPr>
        <sz val="9"/>
        <rFont val="ＭＳ Ｐゴシック"/>
        <family val="3"/>
        <charset val="128"/>
      </rPr>
      <t>（</t>
    </r>
    <r>
      <rPr>
        <sz val="9"/>
        <rFont val="Arial"/>
        <family val="2"/>
      </rPr>
      <t>24 messages</t>
    </r>
    <r>
      <rPr>
        <sz val="9"/>
        <rFont val="ＭＳ Ｐゴシック"/>
        <family val="3"/>
        <charset val="128"/>
      </rPr>
      <t>）</t>
    </r>
    <phoneticPr fontId="2"/>
  </si>
  <si>
    <r>
      <rPr>
        <sz val="9"/>
        <rFont val="ＭＳ Ｐゴシック"/>
        <family val="3"/>
        <charset val="128"/>
      </rPr>
      <t>・</t>
    </r>
    <r>
      <rPr>
        <sz val="9"/>
        <rFont val="Arial"/>
        <family val="2"/>
      </rPr>
      <t>05500025753</t>
    </r>
    <r>
      <rPr>
        <sz val="9"/>
        <rFont val="ＭＳ Ｐゴシック"/>
        <family val="3"/>
        <charset val="128"/>
      </rPr>
      <t>～</t>
    </r>
    <r>
      <rPr>
        <sz val="9"/>
        <rFont val="Arial"/>
        <family val="2"/>
      </rPr>
      <t>05500025802</t>
    </r>
    <r>
      <rPr>
        <sz val="9"/>
        <rFont val="ＭＳ Ｐゴシック"/>
        <family val="3"/>
        <charset val="128"/>
      </rPr>
      <t>（</t>
    </r>
    <r>
      <rPr>
        <sz val="9"/>
        <rFont val="Arial"/>
        <family val="2"/>
      </rPr>
      <t>50 messages</t>
    </r>
    <r>
      <rPr>
        <sz val="9"/>
        <rFont val="ＭＳ Ｐゴシック"/>
        <family val="3"/>
        <charset val="128"/>
      </rPr>
      <t>）</t>
    </r>
    <phoneticPr fontId="2"/>
  </si>
  <si>
    <r>
      <rPr>
        <sz val="9"/>
        <rFont val="ＭＳ Ｐゴシック"/>
        <family val="3"/>
        <charset val="128"/>
      </rPr>
      <t>・</t>
    </r>
    <r>
      <rPr>
        <sz val="9"/>
        <rFont val="Arial"/>
        <family val="2"/>
      </rPr>
      <t>00500025485</t>
    </r>
    <r>
      <rPr>
        <sz val="9"/>
        <rFont val="ＭＳ Ｐゴシック"/>
        <family val="3"/>
        <charset val="128"/>
      </rPr>
      <t>～</t>
    </r>
    <r>
      <rPr>
        <sz val="9"/>
        <rFont val="Arial"/>
        <family val="2"/>
      </rPr>
      <t>00500025519</t>
    </r>
    <r>
      <rPr>
        <sz val="9"/>
        <rFont val="ＭＳ Ｐゴシック"/>
        <family val="3"/>
        <charset val="128"/>
      </rPr>
      <t>（</t>
    </r>
    <r>
      <rPr>
        <sz val="9"/>
        <rFont val="Arial"/>
        <family val="2"/>
      </rPr>
      <t>35 messages</t>
    </r>
    <r>
      <rPr>
        <sz val="9"/>
        <rFont val="ＭＳ Ｐゴシック"/>
        <family val="3"/>
        <charset val="128"/>
      </rPr>
      <t>）</t>
    </r>
    <phoneticPr fontId="2"/>
  </si>
  <si>
    <r>
      <rPr>
        <sz val="9"/>
        <rFont val="ＭＳ Ｐゴシック"/>
        <family val="3"/>
        <charset val="128"/>
      </rPr>
      <t>・</t>
    </r>
    <r>
      <rPr>
        <sz val="9"/>
        <rFont val="Arial"/>
        <family val="2"/>
      </rPr>
      <t>05700024860</t>
    </r>
    <r>
      <rPr>
        <sz val="9"/>
        <rFont val="ＭＳ Ｐゴシック"/>
        <family val="3"/>
        <charset val="128"/>
      </rPr>
      <t>～</t>
    </r>
    <r>
      <rPr>
        <sz val="9"/>
        <rFont val="Arial"/>
        <family val="2"/>
      </rPr>
      <t>05700024868</t>
    </r>
    <r>
      <rPr>
        <sz val="9"/>
        <rFont val="ＭＳ Ｐゴシック"/>
        <family val="3"/>
        <charset val="128"/>
      </rPr>
      <t>（</t>
    </r>
    <r>
      <rPr>
        <sz val="9"/>
        <rFont val="Arial"/>
        <family val="2"/>
      </rPr>
      <t>9 messages</t>
    </r>
    <r>
      <rPr>
        <sz val="9"/>
        <rFont val="ＭＳ Ｐゴシック"/>
        <family val="3"/>
        <charset val="128"/>
      </rPr>
      <t>）
・</t>
    </r>
    <r>
      <rPr>
        <sz val="9"/>
        <rFont val="Arial"/>
        <family val="2"/>
      </rPr>
      <t>07300022617</t>
    </r>
    <r>
      <rPr>
        <sz val="9"/>
        <rFont val="ＭＳ Ｐゴシック"/>
        <family val="3"/>
        <charset val="128"/>
      </rPr>
      <t>～</t>
    </r>
    <r>
      <rPr>
        <sz val="9"/>
        <rFont val="Arial"/>
        <family val="2"/>
      </rPr>
      <t>07300022623</t>
    </r>
    <r>
      <rPr>
        <sz val="9"/>
        <rFont val="ＭＳ Ｐゴシック"/>
        <family val="3"/>
        <charset val="128"/>
      </rPr>
      <t>（</t>
    </r>
    <r>
      <rPr>
        <sz val="9"/>
        <rFont val="Arial"/>
        <family val="2"/>
      </rPr>
      <t>7 messages</t>
    </r>
    <r>
      <rPr>
        <sz val="9"/>
        <rFont val="ＭＳ Ｐゴシック"/>
        <family val="3"/>
        <charset val="128"/>
      </rPr>
      <t>）</t>
    </r>
    <phoneticPr fontId="2"/>
  </si>
  <si>
    <r>
      <rPr>
        <sz val="9"/>
        <rFont val="ＭＳ Ｐゴシック"/>
        <family val="3"/>
        <charset val="128"/>
      </rPr>
      <t>・</t>
    </r>
    <r>
      <rPr>
        <sz val="9"/>
        <rFont val="Arial"/>
        <family val="2"/>
      </rPr>
      <t>00700024543</t>
    </r>
    <r>
      <rPr>
        <sz val="9"/>
        <rFont val="ＭＳ Ｐゴシック"/>
        <family val="3"/>
        <charset val="128"/>
      </rPr>
      <t>～</t>
    </r>
    <r>
      <rPr>
        <sz val="9"/>
        <rFont val="Arial"/>
        <family val="2"/>
      </rPr>
      <t>00700024553</t>
    </r>
    <r>
      <rPr>
        <sz val="9"/>
        <rFont val="ＭＳ Ｐゴシック"/>
        <family val="3"/>
        <charset val="128"/>
      </rPr>
      <t>（</t>
    </r>
    <r>
      <rPr>
        <sz val="9"/>
        <rFont val="Arial"/>
        <family val="2"/>
      </rPr>
      <t>11 messages</t>
    </r>
    <r>
      <rPr>
        <sz val="9"/>
        <rFont val="ＭＳ Ｐゴシック"/>
        <family val="3"/>
        <charset val="128"/>
      </rPr>
      <t>）
・</t>
    </r>
    <r>
      <rPr>
        <sz val="9"/>
        <rFont val="Arial"/>
        <family val="2"/>
      </rPr>
      <t>00900031585</t>
    </r>
    <r>
      <rPr>
        <sz val="9"/>
        <rFont val="ＭＳ Ｐゴシック"/>
        <family val="3"/>
        <charset val="128"/>
      </rPr>
      <t>～</t>
    </r>
    <r>
      <rPr>
        <sz val="9"/>
        <rFont val="Arial"/>
        <family val="2"/>
      </rPr>
      <t>00900031596</t>
    </r>
    <r>
      <rPr>
        <sz val="9"/>
        <rFont val="ＭＳ Ｐゴシック"/>
        <family val="3"/>
        <charset val="128"/>
      </rPr>
      <t>（</t>
    </r>
    <r>
      <rPr>
        <sz val="9"/>
        <rFont val="Arial"/>
        <family val="2"/>
      </rPr>
      <t>12 messages</t>
    </r>
    <r>
      <rPr>
        <sz val="9"/>
        <rFont val="ＭＳ Ｐゴシック"/>
        <family val="3"/>
        <charset val="128"/>
      </rPr>
      <t>）</t>
    </r>
    <phoneticPr fontId="2"/>
  </si>
  <si>
    <r>
      <rPr>
        <sz val="9"/>
        <rFont val="ＭＳ Ｐゴシック"/>
        <family val="3"/>
        <charset val="128"/>
      </rPr>
      <t>・</t>
    </r>
    <r>
      <rPr>
        <sz val="9"/>
        <rFont val="Arial"/>
        <family val="2"/>
      </rPr>
      <t>06400192239</t>
    </r>
    <r>
      <rPr>
        <sz val="9"/>
        <rFont val="ＭＳ Ｐゴシック"/>
        <family val="3"/>
        <charset val="128"/>
      </rPr>
      <t>～</t>
    </r>
    <r>
      <rPr>
        <sz val="9"/>
        <rFont val="Arial"/>
        <family val="2"/>
      </rPr>
      <t>06400192255</t>
    </r>
    <r>
      <rPr>
        <sz val="9"/>
        <rFont val="ＭＳ Ｐゴシック"/>
        <family val="3"/>
        <charset val="128"/>
      </rPr>
      <t>（</t>
    </r>
    <r>
      <rPr>
        <sz val="9"/>
        <rFont val="Arial"/>
        <family val="2"/>
      </rPr>
      <t>17 messages</t>
    </r>
    <r>
      <rPr>
        <sz val="9"/>
        <rFont val="ＭＳ Ｐゴシック"/>
        <family val="3"/>
        <charset val="128"/>
      </rPr>
      <t>）</t>
    </r>
    <phoneticPr fontId="2"/>
  </si>
  <si>
    <r>
      <rPr>
        <sz val="9"/>
        <rFont val="ＭＳ Ｐゴシック"/>
        <family val="3"/>
        <charset val="128"/>
      </rPr>
      <t>・</t>
    </r>
    <r>
      <rPr>
        <sz val="9"/>
        <rFont val="Arial"/>
        <family val="2"/>
      </rPr>
      <t>02800135139</t>
    </r>
    <r>
      <rPr>
        <sz val="9"/>
        <rFont val="ＭＳ Ｐゴシック"/>
        <family val="3"/>
        <charset val="128"/>
      </rPr>
      <t>～</t>
    </r>
    <r>
      <rPr>
        <sz val="9"/>
        <rFont val="Arial"/>
        <family val="2"/>
      </rPr>
      <t>02800135150</t>
    </r>
    <r>
      <rPr>
        <sz val="9"/>
        <rFont val="ＭＳ Ｐゴシック"/>
        <family val="3"/>
        <charset val="128"/>
      </rPr>
      <t>（</t>
    </r>
    <r>
      <rPr>
        <sz val="9"/>
        <rFont val="Arial"/>
        <family val="2"/>
      </rPr>
      <t>12 messages</t>
    </r>
    <r>
      <rPr>
        <sz val="9"/>
        <rFont val="ＭＳ Ｐゴシック"/>
        <family val="3"/>
        <charset val="128"/>
      </rPr>
      <t>）</t>
    </r>
    <phoneticPr fontId="2"/>
  </si>
  <si>
    <r>
      <rPr>
        <sz val="9"/>
        <rFont val="ＭＳ Ｐゴシック"/>
        <family val="3"/>
        <charset val="128"/>
      </rPr>
      <t>・</t>
    </r>
    <r>
      <rPr>
        <sz val="9"/>
        <rFont val="Arial"/>
        <family val="2"/>
      </rPr>
      <t>05400189081</t>
    </r>
    <r>
      <rPr>
        <sz val="9"/>
        <rFont val="ＭＳ Ｐゴシック"/>
        <family val="3"/>
        <charset val="128"/>
      </rPr>
      <t>～</t>
    </r>
    <r>
      <rPr>
        <sz val="9"/>
        <rFont val="Arial"/>
        <family val="2"/>
      </rPr>
      <t>05400189084</t>
    </r>
    <r>
      <rPr>
        <sz val="9"/>
        <rFont val="ＭＳ Ｐゴシック"/>
        <family val="3"/>
        <charset val="128"/>
      </rPr>
      <t>（</t>
    </r>
    <r>
      <rPr>
        <sz val="9"/>
        <rFont val="Arial"/>
        <family val="2"/>
      </rPr>
      <t>4 messages</t>
    </r>
    <r>
      <rPr>
        <sz val="9"/>
        <rFont val="ＭＳ Ｐゴシック"/>
        <family val="3"/>
        <charset val="128"/>
      </rPr>
      <t>）</t>
    </r>
    <phoneticPr fontId="2"/>
  </si>
  <si>
    <r>
      <rPr>
        <sz val="9"/>
        <rFont val="ＭＳ Ｐゴシック"/>
        <family val="3"/>
        <charset val="128"/>
      </rPr>
      <t>・</t>
    </r>
    <r>
      <rPr>
        <sz val="9"/>
        <rFont val="Arial"/>
        <family val="2"/>
      </rPr>
      <t>00400184284</t>
    </r>
    <r>
      <rPr>
        <sz val="9"/>
        <rFont val="ＭＳ Ｐゴシック"/>
        <family val="3"/>
        <charset val="128"/>
      </rPr>
      <t>～</t>
    </r>
    <r>
      <rPr>
        <sz val="9"/>
        <rFont val="Arial"/>
        <family val="2"/>
      </rPr>
      <t>00400184295</t>
    </r>
    <r>
      <rPr>
        <sz val="9"/>
        <rFont val="ＭＳ Ｐゴシック"/>
        <family val="3"/>
        <charset val="128"/>
      </rPr>
      <t>（</t>
    </r>
    <r>
      <rPr>
        <sz val="9"/>
        <rFont val="Arial"/>
        <family val="2"/>
      </rPr>
      <t>12 messages</t>
    </r>
    <r>
      <rPr>
        <sz val="9"/>
        <rFont val="ＭＳ Ｐゴシック"/>
        <family val="3"/>
        <charset val="128"/>
      </rPr>
      <t>）</t>
    </r>
    <phoneticPr fontId="2"/>
  </si>
  <si>
    <r>
      <rPr>
        <sz val="9"/>
        <rFont val="ＭＳ Ｐゴシック"/>
        <family val="3"/>
        <charset val="128"/>
      </rPr>
      <t>・</t>
    </r>
    <r>
      <rPr>
        <sz val="9"/>
        <rFont val="Arial"/>
        <family val="2"/>
      </rPr>
      <t>01200142660</t>
    </r>
    <r>
      <rPr>
        <sz val="9"/>
        <rFont val="ＭＳ Ｐゴシック"/>
        <family val="3"/>
        <charset val="128"/>
      </rPr>
      <t>（</t>
    </r>
    <r>
      <rPr>
        <sz val="9"/>
        <rFont val="Arial"/>
        <family val="2"/>
      </rPr>
      <t>1 message</t>
    </r>
    <r>
      <rPr>
        <sz val="9"/>
        <rFont val="ＭＳ Ｐゴシック"/>
        <family val="3"/>
        <charset val="128"/>
      </rPr>
      <t>）</t>
    </r>
    <phoneticPr fontId="2"/>
  </si>
  <si>
    <r>
      <rPr>
        <sz val="9"/>
        <rFont val="ＭＳ Ｐゴシック"/>
        <family val="3"/>
        <charset val="128"/>
      </rPr>
      <t>・</t>
    </r>
    <r>
      <rPr>
        <sz val="9"/>
        <rFont val="Arial"/>
        <family val="2"/>
      </rPr>
      <t>07600107173</t>
    </r>
    <r>
      <rPr>
        <sz val="9"/>
        <rFont val="ＭＳ Ｐゴシック"/>
        <family val="3"/>
        <charset val="128"/>
      </rPr>
      <t>～</t>
    </r>
    <r>
      <rPr>
        <sz val="9"/>
        <rFont val="Arial"/>
        <family val="2"/>
      </rPr>
      <t>07600107176</t>
    </r>
    <r>
      <rPr>
        <sz val="9"/>
        <rFont val="ＭＳ Ｐゴシック"/>
        <family val="3"/>
        <charset val="128"/>
      </rPr>
      <t>（</t>
    </r>
    <r>
      <rPr>
        <sz val="9"/>
        <rFont val="Arial"/>
        <family val="2"/>
      </rPr>
      <t>4 messages</t>
    </r>
    <r>
      <rPr>
        <sz val="9"/>
        <rFont val="ＭＳ Ｐゴシック"/>
        <family val="3"/>
        <charset val="128"/>
      </rPr>
      <t>）</t>
    </r>
    <phoneticPr fontId="2"/>
  </si>
  <si>
    <r>
      <rPr>
        <sz val="9"/>
        <rFont val="ＭＳ Ｐゴシック"/>
        <family val="3"/>
        <charset val="128"/>
      </rPr>
      <t>・</t>
    </r>
    <r>
      <rPr>
        <sz val="9"/>
        <rFont val="Arial"/>
        <family val="2"/>
      </rPr>
      <t>01100059619</t>
    </r>
    <r>
      <rPr>
        <sz val="9"/>
        <rFont val="ＭＳ Ｐゴシック"/>
        <family val="3"/>
        <charset val="128"/>
      </rPr>
      <t>～</t>
    </r>
    <r>
      <rPr>
        <sz val="9"/>
        <rFont val="Arial"/>
        <family val="2"/>
      </rPr>
      <t>01100059637</t>
    </r>
    <r>
      <rPr>
        <sz val="9"/>
        <rFont val="ＭＳ Ｐゴシック"/>
        <family val="3"/>
        <charset val="128"/>
      </rPr>
      <t>（</t>
    </r>
    <r>
      <rPr>
        <sz val="9"/>
        <rFont val="Arial"/>
        <family val="2"/>
      </rPr>
      <t>19 messages</t>
    </r>
    <r>
      <rPr>
        <sz val="9"/>
        <rFont val="ＭＳ Ｐゴシック"/>
        <family val="3"/>
        <charset val="128"/>
      </rPr>
      <t>）</t>
    </r>
    <phoneticPr fontId="2"/>
  </si>
  <si>
    <r>
      <rPr>
        <sz val="9"/>
        <rFont val="ＭＳ Ｐゴシック"/>
        <family val="3"/>
        <charset val="128"/>
      </rPr>
      <t>・</t>
    </r>
    <r>
      <rPr>
        <sz val="9"/>
        <rFont val="Arial"/>
        <family val="2"/>
      </rPr>
      <t>07500061361</t>
    </r>
    <r>
      <rPr>
        <sz val="9"/>
        <rFont val="ＭＳ Ｐゴシック"/>
        <family val="3"/>
        <charset val="128"/>
      </rPr>
      <t>～</t>
    </r>
    <r>
      <rPr>
        <sz val="9"/>
        <rFont val="Arial"/>
        <family val="2"/>
      </rPr>
      <t>07500061382</t>
    </r>
    <r>
      <rPr>
        <sz val="9"/>
        <rFont val="ＭＳ Ｐゴシック"/>
        <family val="3"/>
        <charset val="128"/>
      </rPr>
      <t>（</t>
    </r>
    <r>
      <rPr>
        <sz val="9"/>
        <rFont val="Arial"/>
        <family val="2"/>
      </rPr>
      <t>22 messages</t>
    </r>
    <r>
      <rPr>
        <sz val="9"/>
        <rFont val="ＭＳ Ｐゴシック"/>
        <family val="3"/>
        <charset val="128"/>
      </rPr>
      <t>）</t>
    </r>
    <phoneticPr fontId="2"/>
  </si>
  <si>
    <r>
      <rPr>
        <sz val="9"/>
        <rFont val="ＭＳ Ｐゴシック"/>
        <family val="3"/>
        <charset val="128"/>
      </rPr>
      <t>・</t>
    </r>
    <r>
      <rPr>
        <sz val="9"/>
        <rFont val="Arial"/>
        <family val="2"/>
      </rPr>
      <t>06800163218</t>
    </r>
    <r>
      <rPr>
        <sz val="9"/>
        <rFont val="ＭＳ Ｐゴシック"/>
        <family val="3"/>
        <charset val="128"/>
      </rPr>
      <t>～</t>
    </r>
    <r>
      <rPr>
        <sz val="9"/>
        <rFont val="Arial"/>
        <family val="2"/>
      </rPr>
      <t>06800163249</t>
    </r>
    <r>
      <rPr>
        <sz val="9"/>
        <rFont val="ＭＳ Ｐゴシック"/>
        <family val="3"/>
        <charset val="128"/>
      </rPr>
      <t>（</t>
    </r>
    <r>
      <rPr>
        <sz val="9"/>
        <rFont val="Arial"/>
        <family val="2"/>
      </rPr>
      <t>32 messages</t>
    </r>
    <r>
      <rPr>
        <sz val="9"/>
        <rFont val="ＭＳ Ｐゴシック"/>
        <family val="3"/>
        <charset val="128"/>
      </rPr>
      <t>）</t>
    </r>
    <phoneticPr fontId="2"/>
  </si>
  <si>
    <r>
      <t>Due</t>
    </r>
    <r>
      <rPr>
        <sz val="9"/>
        <rFont val="ＭＳ Ｐゴシック"/>
        <family val="3"/>
        <charset val="128"/>
      </rPr>
      <t>　</t>
    </r>
    <r>
      <rPr>
        <sz val="9"/>
        <rFont val="Arial"/>
        <family val="2"/>
      </rPr>
      <t>to</t>
    </r>
    <r>
      <rPr>
        <sz val="9"/>
        <rFont val="ＭＳ Ｐゴシック"/>
        <family val="3"/>
        <charset val="128"/>
      </rPr>
      <t>　</t>
    </r>
    <r>
      <rPr>
        <sz val="9"/>
        <rFont val="Arial"/>
        <family val="2"/>
      </rPr>
      <t>system</t>
    </r>
    <r>
      <rPr>
        <sz val="9"/>
        <rFont val="ＭＳ Ｐゴシック"/>
        <family val="3"/>
        <charset val="128"/>
      </rPr>
      <t>　</t>
    </r>
    <r>
      <rPr>
        <sz val="9"/>
        <rFont val="Arial"/>
        <family val="2"/>
      </rPr>
      <t>issues,</t>
    </r>
    <r>
      <rPr>
        <sz val="9"/>
        <rFont val="ＭＳ Ｐゴシック"/>
        <family val="3"/>
        <charset val="128"/>
      </rPr>
      <t>　</t>
    </r>
    <r>
      <rPr>
        <sz val="9"/>
        <rFont val="Arial"/>
        <family val="2"/>
      </rPr>
      <t>information</t>
    </r>
    <r>
      <rPr>
        <sz val="9"/>
        <rFont val="ＭＳ Ｐゴシック"/>
        <family val="3"/>
        <charset val="128"/>
      </rPr>
      <t>　</t>
    </r>
    <r>
      <rPr>
        <sz val="9"/>
        <rFont val="Arial"/>
        <family val="2"/>
      </rPr>
      <t>for</t>
    </r>
    <r>
      <rPr>
        <sz val="9"/>
        <rFont val="ＭＳ Ｐゴシック"/>
        <family val="3"/>
        <charset val="128"/>
      </rPr>
      <t>　</t>
    </r>
    <r>
      <rPr>
        <sz val="9"/>
        <rFont val="Arial"/>
        <family val="2"/>
      </rPr>
      <t>some issues is</t>
    </r>
    <r>
      <rPr>
        <sz val="9"/>
        <rFont val="ＭＳ Ｐゴシック"/>
        <family val="3"/>
        <charset val="128"/>
      </rPr>
      <t>　</t>
    </r>
    <r>
      <rPr>
        <sz val="9"/>
        <rFont val="Arial"/>
        <family val="2"/>
      </rPr>
      <t>not</t>
    </r>
    <r>
      <rPr>
        <sz val="9"/>
        <rFont val="ＭＳ Ｐゴシック"/>
        <family val="3"/>
        <charset val="128"/>
      </rPr>
      <t>　</t>
    </r>
    <r>
      <rPr>
        <sz val="9"/>
        <rFont val="Arial"/>
        <family val="2"/>
      </rPr>
      <t>available</t>
    </r>
    <r>
      <rPr>
        <sz val="9"/>
        <rFont val="ＭＳ Ｐゴシック"/>
        <family val="3"/>
        <charset val="128"/>
      </rPr>
      <t>　</t>
    </r>
    <r>
      <rPr>
        <sz val="9"/>
        <rFont val="Arial"/>
        <family val="2"/>
      </rPr>
      <t>for</t>
    </r>
    <r>
      <rPr>
        <sz val="9"/>
        <rFont val="ＭＳ Ｐゴシック"/>
        <family val="3"/>
        <charset val="128"/>
      </rPr>
      <t>　</t>
    </r>
    <r>
      <rPr>
        <sz val="9"/>
        <rFont val="Arial"/>
        <family val="2"/>
      </rPr>
      <t>the</t>
    </r>
    <r>
      <rPr>
        <sz val="9"/>
        <rFont val="ＭＳ Ｐゴシック"/>
        <family val="3"/>
        <charset val="128"/>
      </rPr>
      <t>　</t>
    </r>
    <r>
      <rPr>
        <sz val="9"/>
        <rFont val="Arial"/>
        <family val="2"/>
      </rPr>
      <t>morning</t>
    </r>
    <r>
      <rPr>
        <sz val="9"/>
        <rFont val="ＭＳ Ｐゴシック"/>
        <family val="3"/>
        <charset val="128"/>
      </rPr>
      <t>　</t>
    </r>
    <r>
      <rPr>
        <sz val="9"/>
        <rFont val="Arial"/>
        <family val="2"/>
      </rPr>
      <t xml:space="preserve">auction session.  
Please see "69 Issue list(20120202)Standard" and "69 Issue list(20120202)Full" for a list of the issues affected. </t>
    </r>
    <phoneticPr fontId="2"/>
  </si>
  <si>
    <r>
      <t>Due</t>
    </r>
    <r>
      <rPr>
        <sz val="9"/>
        <rFont val="ＭＳ Ｐゴシック"/>
        <family val="3"/>
        <charset val="128"/>
      </rPr>
      <t>　</t>
    </r>
    <r>
      <rPr>
        <sz val="9"/>
        <rFont val="Arial"/>
        <family val="2"/>
      </rPr>
      <t>to</t>
    </r>
    <r>
      <rPr>
        <sz val="9"/>
        <rFont val="ＭＳ Ｐゴシック"/>
        <family val="3"/>
        <charset val="128"/>
      </rPr>
      <t>　</t>
    </r>
    <r>
      <rPr>
        <sz val="9"/>
        <rFont val="Arial"/>
        <family val="2"/>
      </rPr>
      <t>system</t>
    </r>
    <r>
      <rPr>
        <sz val="9"/>
        <rFont val="ＭＳ Ｐゴシック"/>
        <family val="3"/>
        <charset val="128"/>
      </rPr>
      <t>　</t>
    </r>
    <r>
      <rPr>
        <sz val="9"/>
        <rFont val="Arial"/>
        <family val="2"/>
      </rPr>
      <t>issues,</t>
    </r>
    <r>
      <rPr>
        <sz val="9"/>
        <rFont val="ＭＳ Ｐゴシック"/>
        <family val="3"/>
        <charset val="128"/>
      </rPr>
      <t>　</t>
    </r>
    <r>
      <rPr>
        <sz val="9"/>
        <rFont val="Arial"/>
        <family val="2"/>
      </rPr>
      <t xml:space="preserve">the following messages about indicative NAV are incorrect.
Cash equities (Standard) file
</t>
    </r>
    <r>
      <rPr>
        <sz val="9"/>
        <rFont val="ＭＳ Ｐゴシック"/>
        <family val="3"/>
        <charset val="128"/>
      </rPr>
      <t>・</t>
    </r>
    <r>
      <rPr>
        <sz val="9"/>
        <rFont val="Arial"/>
        <family val="2"/>
      </rPr>
      <t>03900000087</t>
    </r>
    <r>
      <rPr>
        <sz val="9"/>
        <rFont val="ＭＳ Ｐゴシック"/>
        <family val="3"/>
        <charset val="128"/>
      </rPr>
      <t>～</t>
    </r>
    <r>
      <rPr>
        <sz val="9"/>
        <rFont val="Arial"/>
        <family val="2"/>
      </rPr>
      <t>03900009510(9424 messages)</t>
    </r>
    <phoneticPr fontId="2"/>
  </si>
  <si>
    <r>
      <t>Due</t>
    </r>
    <r>
      <rPr>
        <sz val="9"/>
        <rFont val="ＭＳ Ｐゴシック"/>
        <family val="3"/>
        <charset val="128"/>
      </rPr>
      <t>　</t>
    </r>
    <r>
      <rPr>
        <sz val="9"/>
        <rFont val="Arial"/>
        <family val="2"/>
      </rPr>
      <t>to</t>
    </r>
    <r>
      <rPr>
        <sz val="9"/>
        <rFont val="ＭＳ Ｐゴシック"/>
        <family val="3"/>
        <charset val="128"/>
      </rPr>
      <t>　</t>
    </r>
    <r>
      <rPr>
        <sz val="9"/>
        <rFont val="Arial"/>
        <family val="2"/>
      </rPr>
      <t>system</t>
    </r>
    <r>
      <rPr>
        <sz val="9"/>
        <rFont val="ＭＳ Ｐゴシック"/>
        <family val="3"/>
        <charset val="128"/>
      </rPr>
      <t>　</t>
    </r>
    <r>
      <rPr>
        <sz val="9"/>
        <rFont val="Arial"/>
        <family val="2"/>
      </rPr>
      <t>issues,</t>
    </r>
    <r>
      <rPr>
        <sz val="9"/>
        <rFont val="ＭＳ Ｐゴシック"/>
        <family val="3"/>
        <charset val="128"/>
      </rPr>
      <t>　</t>
    </r>
    <r>
      <rPr>
        <sz val="9"/>
        <rFont val="Arial"/>
        <family val="2"/>
      </rPr>
      <t xml:space="preserve">the following Index Types about indicative NAV are halted distribution all day.
Cash equities (Standard) file
</t>
    </r>
    <r>
      <rPr>
        <sz val="9"/>
        <rFont val="ＭＳ Ｐゴシック"/>
        <family val="3"/>
        <charset val="128"/>
      </rPr>
      <t>・</t>
    </r>
    <r>
      <rPr>
        <sz val="9"/>
        <rFont val="Arial"/>
        <family val="2"/>
      </rPr>
      <t>C036 / C037 / C038 / C039 / C683</t>
    </r>
    <phoneticPr fontId="2"/>
  </si>
  <si>
    <r>
      <t xml:space="preserve">Due to system issues, the following Index Types about indicative NAV are incorrect from 09:00 to 09:26.
Cash equities (Standard) file
</t>
    </r>
    <r>
      <rPr>
        <sz val="9"/>
        <rFont val="ＭＳ Ｐゴシック"/>
        <family val="3"/>
        <charset val="128"/>
      </rPr>
      <t>・</t>
    </r>
    <r>
      <rPr>
        <sz val="9"/>
        <rFont val="Arial"/>
        <family val="2"/>
      </rPr>
      <t>C035</t>
    </r>
    <phoneticPr fontId="2"/>
  </si>
  <si>
    <r>
      <t xml:space="preserve">Due to system issues, the following Index Types about indicative NAV are halted distribution in the morning session.
Cash equities (Standard) file
</t>
    </r>
    <r>
      <rPr>
        <sz val="9"/>
        <rFont val="ＭＳ Ｐゴシック"/>
        <family val="3"/>
        <charset val="128"/>
      </rPr>
      <t>・</t>
    </r>
    <r>
      <rPr>
        <sz val="9"/>
        <rFont val="Arial"/>
        <family val="2"/>
      </rPr>
      <t>C038 / C039</t>
    </r>
    <phoneticPr fontId="2"/>
  </si>
  <si>
    <r>
      <t xml:space="preserve">Due to system issues, the following Index Types about indicative NAV are halted distribution in the morning session.
Cash equities (Standard) file
</t>
    </r>
    <r>
      <rPr>
        <sz val="9"/>
        <rFont val="ＭＳ Ｐゴシック"/>
        <family val="3"/>
        <charset val="128"/>
      </rPr>
      <t>・</t>
    </r>
    <r>
      <rPr>
        <sz val="9"/>
        <rFont val="Arial"/>
        <family val="2"/>
      </rPr>
      <t>C329</t>
    </r>
    <phoneticPr fontId="2"/>
  </si>
  <si>
    <r>
      <t xml:space="preserve">Due to system issues, the following Index Types about indicative NAV are halted distribution all day.
Cash equities (Standard) file
</t>
    </r>
    <r>
      <rPr>
        <sz val="9"/>
        <rFont val="ＭＳ Ｐゴシック"/>
        <family val="3"/>
        <charset val="128"/>
      </rPr>
      <t>・</t>
    </r>
    <r>
      <rPr>
        <sz val="9"/>
        <rFont val="Arial"/>
        <family val="2"/>
      </rPr>
      <t>C683</t>
    </r>
    <phoneticPr fontId="2"/>
  </si>
  <si>
    <r>
      <t xml:space="preserve">Due to system issues, the following Index Types about indicative NAV are halted distribution in the morning session.
Cash equities (Standard) file
</t>
    </r>
    <r>
      <rPr>
        <sz val="9"/>
        <rFont val="ＭＳ Ｐゴシック"/>
        <family val="3"/>
        <charset val="128"/>
      </rPr>
      <t>・</t>
    </r>
    <r>
      <rPr>
        <sz val="9"/>
        <rFont val="Arial"/>
        <family val="2"/>
      </rPr>
      <t>C048</t>
    </r>
    <phoneticPr fontId="2"/>
  </si>
  <si>
    <r>
      <t xml:space="preserve">Due to system issues, the following Index Types about indicative NAV are incorrect from 09:00 to 10:46.
Cash equities (Standard) file
</t>
    </r>
    <r>
      <rPr>
        <sz val="9"/>
        <rFont val="ＭＳ Ｐゴシック"/>
        <family val="3"/>
        <charset val="128"/>
      </rPr>
      <t>・</t>
    </r>
    <r>
      <rPr>
        <sz val="9"/>
        <rFont val="Arial"/>
        <family val="2"/>
      </rPr>
      <t>C598</t>
    </r>
    <phoneticPr fontId="2"/>
  </si>
  <si>
    <r>
      <t xml:space="preserve">Due to system issues, the following Index Types about indicative NAV is halted distribution from 09:09:45 to the end of the morning session.
Cash equities (Standard) file
</t>
    </r>
    <r>
      <rPr>
        <sz val="9"/>
        <rFont val="ＭＳ Ｐゴシック"/>
        <family val="3"/>
        <charset val="128"/>
      </rPr>
      <t>・</t>
    </r>
    <r>
      <rPr>
        <sz val="9"/>
        <rFont val="Arial"/>
        <family val="2"/>
      </rPr>
      <t xml:space="preserve"> C048</t>
    </r>
    <phoneticPr fontId="2"/>
  </si>
  <si>
    <r>
      <t xml:space="preserve">Due to system issues, the following Index Types about indicative NAV is halted distribution all day.
Cash equities (Standard) file
</t>
    </r>
    <r>
      <rPr>
        <sz val="9"/>
        <rFont val="ＭＳ Ｐゴシック"/>
        <family val="3"/>
        <charset val="128"/>
      </rPr>
      <t>・</t>
    </r>
    <r>
      <rPr>
        <sz val="9"/>
        <rFont val="Arial"/>
        <family val="2"/>
      </rPr>
      <t xml:space="preserve"> C683</t>
    </r>
    <phoneticPr fontId="2"/>
  </si>
  <si>
    <r>
      <t xml:space="preserve">Due to system issues, the following Index Types about indicative NAV are halted distribution in the morning session.
</t>
    </r>
    <r>
      <rPr>
        <sz val="9"/>
        <rFont val="ＭＳ Ｐゴシック"/>
        <family val="3"/>
        <charset val="128"/>
      </rPr>
      <t>・</t>
    </r>
    <r>
      <rPr>
        <sz val="9"/>
        <rFont val="Arial"/>
        <family val="2"/>
      </rPr>
      <t xml:space="preserve"> C329</t>
    </r>
    <phoneticPr fontId="2"/>
  </si>
  <si>
    <r>
      <t xml:space="preserve">Due to system issues, the following Index Types about indicative NAV are halted distribution in the morning session.
</t>
    </r>
    <r>
      <rPr>
        <sz val="9"/>
        <rFont val="ＭＳ Ｐゴシック"/>
        <family val="3"/>
        <charset val="128"/>
      </rPr>
      <t>・</t>
    </r>
    <r>
      <rPr>
        <sz val="9"/>
        <rFont val="Arial"/>
        <family val="2"/>
      </rPr>
      <t xml:space="preserve"> C398</t>
    </r>
    <phoneticPr fontId="2"/>
  </si>
  <si>
    <r>
      <t xml:space="preserve">Due to system issues, the following Index Types about indicative NAV are incorrect from 09:00:15 to 10:25:15.
Cash equities (Standard) file
</t>
    </r>
    <r>
      <rPr>
        <sz val="9"/>
        <rFont val="ＭＳ Ｐゴシック"/>
        <family val="3"/>
        <charset val="128"/>
      </rPr>
      <t>・</t>
    </r>
    <r>
      <rPr>
        <sz val="9"/>
        <rFont val="Arial"/>
        <family val="2"/>
      </rPr>
      <t xml:space="preserve">C038
</t>
    </r>
    <r>
      <rPr>
        <sz val="9"/>
        <rFont val="ＭＳ Ｐゴシック"/>
        <family val="3"/>
        <charset val="128"/>
      </rPr>
      <t>・</t>
    </r>
    <r>
      <rPr>
        <sz val="9"/>
        <rFont val="Arial"/>
        <family val="2"/>
      </rPr>
      <t xml:space="preserve">C039
</t>
    </r>
    <phoneticPr fontId="2"/>
  </si>
  <si>
    <r>
      <t xml:space="preserve">Due to system issues, the following Index Types about indicative NAV are incorrect from 09:00:15 to 09:14:00.
Cash equities (Standard) file
</t>
    </r>
    <r>
      <rPr>
        <sz val="9"/>
        <rFont val="ＭＳ Ｐゴシック"/>
        <family val="3"/>
        <charset val="128"/>
      </rPr>
      <t>・</t>
    </r>
    <r>
      <rPr>
        <sz val="9"/>
        <rFont val="Arial"/>
        <family val="2"/>
      </rPr>
      <t>C048</t>
    </r>
    <phoneticPr fontId="2"/>
  </si>
  <si>
    <r>
      <t xml:space="preserve">Due to the cancellation of the extraordinary general shareholders meeting and record date, the content of the information differs as follows.
  Issue name : Excite Japan Co.,Ltd.  (Code:3754)
</t>
    </r>
    <r>
      <rPr>
        <sz val="9"/>
        <rFont val="ＭＳ Ｐゴシック"/>
        <family val="3"/>
        <charset val="128"/>
      </rPr>
      <t>　</t>
    </r>
    <r>
      <rPr>
        <sz val="9"/>
        <rFont val="Arial"/>
        <family val="2"/>
      </rPr>
      <t xml:space="preserve">Item: Issue Information (Tag ID II) Ex-right flag
</t>
    </r>
    <r>
      <rPr>
        <sz val="9"/>
        <rFont val="ＭＳ Ｐゴシック"/>
        <family val="3"/>
        <charset val="128"/>
      </rPr>
      <t>　</t>
    </r>
    <r>
      <rPr>
        <sz val="9"/>
        <rFont val="Arial"/>
        <family val="2"/>
      </rPr>
      <t>Correct Setting condition : Space</t>
    </r>
  </si>
  <si>
    <r>
      <t>Due to the trading halt of all listed symbols all day, the handling of  the day’s data is as follows.
Issue real-time Information (Quotes Information)</t>
    </r>
    <r>
      <rPr>
        <sz val="9"/>
        <rFont val="ＭＳ Ｐゴシック"/>
        <family val="3"/>
        <charset val="128"/>
      </rPr>
      <t>：</t>
    </r>
    <r>
      <rPr>
        <sz val="9"/>
        <rFont val="Arial"/>
        <family val="2"/>
      </rPr>
      <t xml:space="preserve">Invalid 
ToSTNeT Information : Valid 
Index Information: Valid 
High-speed Index Information: Invalid </t>
    </r>
    <phoneticPr fontId="2"/>
  </si>
  <si>
    <t>Due to an error about network devices in arrownet, some messages from 2022/7/8 12:15:11 to 12:15:27 in the PCAP files are missing.
Please see "#92 missing message 20220708" for a list of the missed messages.</t>
    <phoneticPr fontId="2"/>
  </si>
  <si>
    <r>
      <t xml:space="preserve">Due to system issues, the data after 09:15 are missing for the following file.
</t>
    </r>
    <r>
      <rPr>
        <sz val="9"/>
        <rFont val="ＭＳ ゴシック"/>
        <family val="3"/>
        <charset val="128"/>
      </rPr>
      <t>・</t>
    </r>
    <r>
      <rPr>
        <sz val="9"/>
        <rFont val="Arial"/>
        <family val="2"/>
      </rPr>
      <t>Cash equities (Standard)</t>
    </r>
    <phoneticPr fontId="2"/>
  </si>
  <si>
    <r>
      <t>Daiwa ETF</t>
    </r>
    <r>
      <rPr>
        <sz val="11"/>
        <rFont val="ＭＳ Ｐゴシック"/>
        <family val="3"/>
        <charset val="128"/>
      </rPr>
      <t>･</t>
    </r>
    <r>
      <rPr>
        <sz val="11"/>
        <rFont val="Arial"/>
        <family val="2"/>
      </rPr>
      <t>TOPIX-17 STEEL &amp; NONFERROUS METALS</t>
    </r>
  </si>
  <si>
    <r>
      <t>Daiwa ETF</t>
    </r>
    <r>
      <rPr>
        <sz val="11"/>
        <rFont val="ＭＳ Ｐゴシック"/>
        <family val="3"/>
        <charset val="128"/>
      </rPr>
      <t>･</t>
    </r>
    <r>
      <rPr>
        <sz val="11"/>
        <rFont val="Arial"/>
        <family val="2"/>
      </rPr>
      <t>TOPIX-17 ELECTRIC APPLIANCES PRECISION INSTRUMENTS</t>
    </r>
  </si>
  <si>
    <r>
      <t>Daiwa ETF</t>
    </r>
    <r>
      <rPr>
        <sz val="11"/>
        <rFont val="ＭＳ Ｐゴシック"/>
        <family val="3"/>
        <charset val="128"/>
      </rPr>
      <t>･</t>
    </r>
    <r>
      <rPr>
        <sz val="11"/>
        <rFont val="Arial"/>
        <family val="2"/>
      </rPr>
      <t>TOPIX-17 IT &amp; SERVICES,OTHERS</t>
    </r>
  </si>
  <si>
    <r>
      <rPr>
        <sz val="11"/>
        <rFont val="ＭＳ Ｐゴシック"/>
        <family val="3"/>
        <charset val="128"/>
      </rPr>
      <t>（</t>
    </r>
    <r>
      <rPr>
        <sz val="11"/>
        <rFont val="Arial"/>
        <family val="2"/>
      </rPr>
      <t>241 issues</t>
    </r>
    <r>
      <rPr>
        <sz val="11"/>
        <rFont val="ＭＳ Ｐゴシック"/>
        <family val="3"/>
        <charset val="128"/>
      </rPr>
      <t>）</t>
    </r>
    <phoneticPr fontId="2"/>
  </si>
  <si>
    <r>
      <t>Daiwa ETF</t>
    </r>
    <r>
      <rPr>
        <sz val="11"/>
        <rFont val="ＭＳ Ｐゴシック"/>
        <family val="3"/>
        <charset val="128"/>
      </rPr>
      <t>･</t>
    </r>
    <r>
      <rPr>
        <sz val="11"/>
        <rFont val="Arial"/>
        <family val="2"/>
      </rPr>
      <t>TOPIX-17 ELECTRIC POWER &amp; GAS</t>
    </r>
  </si>
  <si>
    <r>
      <rPr>
        <sz val="11"/>
        <color indexed="8"/>
        <rFont val="ＭＳ Ｐゴシック"/>
        <family val="3"/>
        <charset val="128"/>
      </rPr>
      <t>（</t>
    </r>
    <r>
      <rPr>
        <sz val="11"/>
        <color indexed="8"/>
        <rFont val="Arial"/>
        <family val="2"/>
      </rPr>
      <t>417 issues</t>
    </r>
    <r>
      <rPr>
        <sz val="11"/>
        <color indexed="8"/>
        <rFont val="ＭＳ Ｐゴシック"/>
        <family val="3"/>
        <charset val="128"/>
      </rPr>
      <t>）</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</si>
</sst>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11"/>
      <name val="ＭＳ Ｐゴシック"/>
      <family val="3"/>
      <charset val="128"/>
    </font>
    <font>
      <sz val="6"/>
      <name val="ＭＳ Ｐゴシック"/>
      <family val="3"/>
      <charset val="128"/>
    </font>
    <font>
      <sz val="9"/>
      <name val="ＭＳ Ｐゴシック"/>
      <family val="3"/>
      <charset val="128"/>
    </font>
    <font>
      <sz val="11"/>
      <color indexed="8"/>
      <name val="ＭＳ Ｐゴシック"/>
      <family val="3"/>
      <charset val="128"/>
    </font>
    <font>
      <sz val="9"/>
      <color theme="1"/>
      <name val="Arial"/>
      <family val="2"/>
    </font>
    <font>
      <sz val="6"/>
      <name val="ＭＳ Ｐゴシック"/>
      <family val="2"/>
      <charset val="128"/>
    </font>
    <font>
      <sz val="9"/>
      <name val="Arial"/>
      <family val="2"/>
    </font>
    <font>
      <sz val="9"/>
      <name val="Arial"/>
      <family val="3"/>
      <charset val="128"/>
    </font>
    <font>
      <sz val="9"/>
      <name val="ＭＳ ゴシック"/>
      <family val="3"/>
      <charset val="128"/>
    </font>
    <font>
      <sz val="11"/>
      <name val="Arial"/>
      <family val="2"/>
    </font>
    <font>
      <sz val="11"/>
      <color indexed="8"/>
      <name val="Arial"/>
      <family val="2"/>
    </font>
  </fonts>
  <fills count="5">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22"/>
        <bgColor indexed="64"/>
      </patternFill>
    </fill>
  </fills>
  <borders count="23">
    <border>
      <left/>
      <right/>
      <top/>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right style="medium">
        <color indexed="64"/>
      </right>
      <top style="hair">
        <color indexed="64"/>
      </top>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medium">
        <color indexed="64"/>
      </right>
      <top/>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style="hair">
        <color indexed="64"/>
      </bottom>
      <diagonal/>
    </border>
    <border>
      <left style="hair">
        <color auto="1"/>
      </left>
      <right style="hair">
        <color auto="1"/>
      </right>
      <top style="hair">
        <color auto="1"/>
      </top>
      <bottom style="hair">
        <color auto="1"/>
      </bottom>
      <diagonal/>
    </border>
  </borders>
  <cellStyleXfs count="3">
    <xf numFmtId="0" fontId="0" fillId="0" borderId="0">
      <alignment vertical="center"/>
    </xf>
    <xf numFmtId="0" fontId="1" fillId="0" borderId="0"/>
    <xf numFmtId="38" fontId="1" fillId="0" borderId="0" applyFont="0" applyFill="0" applyBorder="0" applyAlignment="0" applyProtection="0">
      <alignment vertical="center"/>
    </xf>
  </cellStyleXfs>
  <cellXfs count="57">
    <xf numFmtId="0" fontId="0" fillId="0" borderId="0" xfId="0">
      <alignment vertical="center"/>
    </xf>
    <xf numFmtId="0" fontId="3" fillId="0" borderId="0" xfId="0" applyFont="1">
      <alignment vertical="center"/>
    </xf>
    <xf numFmtId="0" fontId="1" fillId="2" borderId="0" xfId="1" applyFill="1" applyAlignment="1">
      <alignment wrapText="1"/>
    </xf>
    <xf numFmtId="0" fontId="1" fillId="0" borderId="0" xfId="1"/>
    <xf numFmtId="0" fontId="1" fillId="0" borderId="0" xfId="1" applyAlignment="1">
      <alignment vertical="top"/>
    </xf>
    <xf numFmtId="0" fontId="1" fillId="0" borderId="0" xfId="1" applyAlignment="1">
      <alignment wrapText="1"/>
    </xf>
    <xf numFmtId="0" fontId="4" fillId="0" borderId="0" xfId="1" applyFont="1" applyAlignment="1">
      <alignment vertical="top"/>
    </xf>
    <xf numFmtId="0" fontId="4" fillId="0" borderId="0" xfId="1" applyFont="1" applyAlignment="1">
      <alignment wrapText="1"/>
    </xf>
    <xf numFmtId="0" fontId="5" fillId="0" borderId="20" xfId="0" applyFont="1" applyBorder="1">
      <alignment vertical="center"/>
    </xf>
    <xf numFmtId="0" fontId="5" fillId="0" borderId="20" xfId="0" applyFont="1" applyBorder="1" applyAlignment="1">
      <alignment horizontal="center" vertical="center" wrapText="1"/>
    </xf>
    <xf numFmtId="0" fontId="5" fillId="0" borderId="20" xfId="0" quotePrefix="1" applyFont="1" applyBorder="1">
      <alignment vertical="center"/>
    </xf>
    <xf numFmtId="0" fontId="5" fillId="0" borderId="20" xfId="2" applyNumberFormat="1" applyFont="1" applyBorder="1">
      <alignment vertical="center"/>
    </xf>
    <xf numFmtId="0" fontId="7" fillId="0" borderId="0" xfId="0" applyFont="1">
      <alignment vertical="center"/>
    </xf>
    <xf numFmtId="0" fontId="7" fillId="0" borderId="15" xfId="0" applyFont="1" applyBorder="1" applyAlignment="1">
      <alignment horizontal="center" vertical="center" wrapText="1"/>
    </xf>
    <xf numFmtId="14" fontId="7" fillId="0" borderId="14" xfId="0" applyNumberFormat="1" applyFont="1" applyBorder="1" applyAlignment="1">
      <alignment horizontal="center" vertical="center" wrapText="1"/>
    </xf>
    <xf numFmtId="0" fontId="7" fillId="0" borderId="9" xfId="0" applyFont="1" applyBorder="1" applyAlignment="1">
      <alignment vertical="center" wrapText="1"/>
    </xf>
    <xf numFmtId="0" fontId="7" fillId="0" borderId="2" xfId="0" applyFont="1" applyBorder="1" applyAlignment="1">
      <alignment horizontal="center" vertical="center" wrapText="1"/>
    </xf>
    <xf numFmtId="14" fontId="7" fillId="0" borderId="2" xfId="0" applyNumberFormat="1" applyFont="1" applyBorder="1" applyAlignment="1">
      <alignment horizontal="center" vertical="center" wrapText="1"/>
    </xf>
    <xf numFmtId="0" fontId="7" fillId="0" borderId="1" xfId="0" applyFont="1" applyBorder="1" applyAlignment="1">
      <alignment vertical="center" wrapText="1"/>
    </xf>
    <xf numFmtId="0" fontId="7" fillId="0" borderId="5" xfId="0" applyFont="1" applyBorder="1" applyAlignment="1">
      <alignment horizontal="center" vertical="center" wrapText="1"/>
    </xf>
    <xf numFmtId="49" fontId="7" fillId="0" borderId="5" xfId="0" applyNumberFormat="1" applyFont="1" applyBorder="1" applyAlignment="1">
      <alignment horizontal="center" vertical="center" wrapText="1"/>
    </xf>
    <xf numFmtId="14" fontId="7" fillId="0" borderId="3" xfId="0" applyNumberFormat="1" applyFont="1" applyBorder="1" applyAlignment="1">
      <alignment horizontal="center" vertical="center" wrapText="1"/>
    </xf>
    <xf numFmtId="0" fontId="7" fillId="0" borderId="4" xfId="0" applyFont="1" applyBorder="1" applyAlignment="1">
      <alignment vertical="center" wrapText="1"/>
    </xf>
    <xf numFmtId="49" fontId="7" fillId="0" borderId="2" xfId="0" applyNumberFormat="1" applyFont="1" applyBorder="1" applyAlignment="1">
      <alignment horizontal="center" vertical="center" wrapText="1"/>
    </xf>
    <xf numFmtId="0" fontId="7" fillId="0" borderId="5" xfId="0" applyFont="1" applyBorder="1" applyAlignment="1">
      <alignment horizontal="center" vertical="center"/>
    </xf>
    <xf numFmtId="0" fontId="7" fillId="0" borderId="1" xfId="0" applyFont="1" applyBorder="1">
      <alignment vertical="center"/>
    </xf>
    <xf numFmtId="14" fontId="7" fillId="3" borderId="3" xfId="0" applyNumberFormat="1"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1" xfId="0" applyFont="1" applyFill="1" applyBorder="1" applyAlignment="1">
      <alignment vertical="center" wrapText="1"/>
    </xf>
    <xf numFmtId="0" fontId="7" fillId="3" borderId="4" xfId="0" applyFont="1" applyFill="1" applyBorder="1" applyAlignment="1">
      <alignment vertical="center" wrapText="1"/>
    </xf>
    <xf numFmtId="49" fontId="7" fillId="3" borderId="5" xfId="0" applyNumberFormat="1" applyFont="1" applyFill="1" applyBorder="1" applyAlignment="1">
      <alignment horizontal="center" vertical="center" wrapText="1"/>
    </xf>
    <xf numFmtId="0" fontId="7" fillId="3" borderId="6" xfId="0" applyFont="1" applyFill="1" applyBorder="1" applyAlignment="1">
      <alignment horizontal="center" vertical="center" wrapText="1"/>
    </xf>
    <xf numFmtId="14" fontId="7" fillId="0" borderId="7" xfId="0" applyNumberFormat="1" applyFont="1" applyBorder="1" applyAlignment="1">
      <alignment horizontal="center" vertical="center" wrapText="1"/>
    </xf>
    <xf numFmtId="0" fontId="7" fillId="0" borderId="8" xfId="0" applyFont="1" applyBorder="1" applyAlignment="1">
      <alignment horizontal="center" vertical="center" wrapText="1"/>
    </xf>
    <xf numFmtId="0" fontId="7" fillId="0" borderId="6"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9" xfId="0" applyFont="1" applyBorder="1" applyAlignment="1">
      <alignment vertical="center" wrapText="1"/>
    </xf>
    <xf numFmtId="0" fontId="7" fillId="0" borderId="16" xfId="0" applyFont="1" applyBorder="1" applyAlignment="1">
      <alignment horizontal="center" vertical="center" wrapText="1"/>
    </xf>
    <xf numFmtId="14" fontId="7" fillId="0" borderId="16" xfId="0" applyNumberFormat="1"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vertical="center" wrapText="1"/>
    </xf>
    <xf numFmtId="0" fontId="8" fillId="0" borderId="1" xfId="0" applyFont="1" applyBorder="1" applyAlignment="1">
      <alignment vertical="center" wrapText="1"/>
    </xf>
    <xf numFmtId="0" fontId="7" fillId="4" borderId="10" xfId="0" applyFont="1" applyFill="1" applyBorder="1" applyAlignment="1">
      <alignment horizontal="center" vertical="center"/>
    </xf>
    <xf numFmtId="0" fontId="7" fillId="4" borderId="11" xfId="0" applyFont="1" applyFill="1" applyBorder="1" applyAlignment="1">
      <alignment horizontal="center" vertical="center"/>
    </xf>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49" fontId="7" fillId="0" borderId="21" xfId="0" applyNumberFormat="1" applyFont="1" applyBorder="1" applyAlignment="1">
      <alignment horizontal="center" vertical="center" wrapText="1"/>
    </xf>
    <xf numFmtId="0" fontId="10" fillId="2" borderId="0" xfId="1" applyFont="1" applyFill="1" applyAlignment="1">
      <alignment wrapText="1"/>
    </xf>
    <xf numFmtId="0" fontId="10" fillId="0" borderId="0" xfId="1" applyFont="1" applyAlignment="1">
      <alignment vertical="top"/>
    </xf>
    <xf numFmtId="0" fontId="10" fillId="0" borderId="0" xfId="1" applyFont="1" applyAlignment="1">
      <alignment wrapText="1"/>
    </xf>
    <xf numFmtId="0" fontId="11" fillId="0" borderId="0" xfId="1" applyFont="1" applyAlignment="1">
      <alignment vertical="top"/>
    </xf>
    <xf numFmtId="0" fontId="11" fillId="0" borderId="0" xfId="1" applyFont="1" applyAlignment="1">
      <alignment wrapText="1"/>
    </xf>
    <xf numFmtId="0" fontId="10" fillId="2" borderId="22" xfId="1" applyFont="1" applyFill="1" applyBorder="1" applyAlignment="1">
      <alignment vertical="top" wrapText="1"/>
    </xf>
    <xf numFmtId="0" fontId="10" fillId="2" borderId="22" xfId="1" applyFont="1" applyFill="1" applyBorder="1" applyAlignment="1">
      <alignment wrapText="1"/>
    </xf>
    <xf numFmtId="0" fontId="10" fillId="0" borderId="22" xfId="1" applyFont="1" applyBorder="1" applyAlignment="1">
      <alignment vertical="top"/>
    </xf>
    <xf numFmtId="0" fontId="10" fillId="0" borderId="22" xfId="1" applyFont="1" applyBorder="1" applyAlignment="1">
      <alignment wrapText="1"/>
    </xf>
    <xf numFmtId="0" fontId="11" fillId="0" borderId="22" xfId="1" applyFont="1" applyBorder="1" applyAlignment="1">
      <alignment vertical="top"/>
    </xf>
  </cellXfs>
  <cellStyles count="3">
    <cellStyle name="桁区切り" xfId="2" builtinId="6"/>
    <cellStyle name="標準" xfId="0" builtinId="0"/>
    <cellStyle name="標準_参考（対象銘柄一覧の市場区分）"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96"/>
  <sheetViews>
    <sheetView tabSelected="1" zoomScaleNormal="100" zoomScaleSheetLayoutView="115" workbookViewId="0">
      <pane ySplit="3" topLeftCell="A90" activePane="bottomLeft" state="frozen"/>
      <selection activeCell="A2" sqref="A2"/>
      <selection pane="bottomLeft" activeCell="D96" sqref="D96"/>
    </sheetView>
  </sheetViews>
  <sheetFormatPr defaultColWidth="9" defaultRowHeight="11.25" x14ac:dyDescent="0.15"/>
  <cols>
    <col min="1" max="1" width="4.5" style="1" bestFit="1" customWidth="1"/>
    <col min="2" max="2" width="15" style="1" customWidth="1"/>
    <col min="3" max="3" width="12.25" style="1" bestFit="1" customWidth="1"/>
    <col min="4" max="4" width="51.625" style="1" customWidth="1"/>
    <col min="5" max="16384" width="9" style="1"/>
  </cols>
  <sheetData>
    <row r="1" spans="1:4" ht="12.75" thickBot="1" x14ac:dyDescent="0.2">
      <c r="A1" s="12"/>
      <c r="B1" s="12"/>
      <c r="C1" s="12"/>
      <c r="D1" s="12"/>
    </row>
    <row r="2" spans="1:4" ht="13.5" customHeight="1" x14ac:dyDescent="0.15">
      <c r="A2" s="42" t="s">
        <v>375</v>
      </c>
      <c r="B2" s="42" t="s">
        <v>376</v>
      </c>
      <c r="C2" s="42" t="s">
        <v>499</v>
      </c>
      <c r="D2" s="44" t="s">
        <v>510</v>
      </c>
    </row>
    <row r="3" spans="1:4" ht="13.5" customHeight="1" thickBot="1" x14ac:dyDescent="0.2">
      <c r="A3" s="43"/>
      <c r="B3" s="43"/>
      <c r="C3" s="43"/>
      <c r="D3" s="45"/>
    </row>
    <row r="4" spans="1:4" ht="24" x14ac:dyDescent="0.15">
      <c r="A4" s="13">
        <v>1</v>
      </c>
      <c r="B4" s="14">
        <v>40184</v>
      </c>
      <c r="C4" s="46" t="s">
        <v>521</v>
      </c>
      <c r="D4" s="15" t="s">
        <v>574</v>
      </c>
    </row>
    <row r="5" spans="1:4" ht="36" x14ac:dyDescent="0.15">
      <c r="A5" s="16">
        <v>2</v>
      </c>
      <c r="B5" s="17">
        <v>40199</v>
      </c>
      <c r="C5" s="20" t="s">
        <v>500</v>
      </c>
      <c r="D5" s="41" t="s">
        <v>575</v>
      </c>
    </row>
    <row r="6" spans="1:4" ht="36" x14ac:dyDescent="0.15">
      <c r="A6" s="16">
        <v>3</v>
      </c>
      <c r="B6" s="17">
        <v>40199</v>
      </c>
      <c r="C6" s="19" t="s">
        <v>501</v>
      </c>
      <c r="D6" s="18" t="s">
        <v>576</v>
      </c>
    </row>
    <row r="7" spans="1:4" ht="24" x14ac:dyDescent="0.15">
      <c r="A7" s="16">
        <v>4</v>
      </c>
      <c r="B7" s="17">
        <v>40203</v>
      </c>
      <c r="C7" s="19" t="s">
        <v>517</v>
      </c>
      <c r="D7" s="18" t="s">
        <v>577</v>
      </c>
    </row>
    <row r="8" spans="1:4" ht="12" x14ac:dyDescent="0.15">
      <c r="A8" s="16">
        <v>5</v>
      </c>
      <c r="B8" s="17">
        <v>40228</v>
      </c>
      <c r="C8" s="19" t="s">
        <v>501</v>
      </c>
      <c r="D8" s="18" t="s">
        <v>578</v>
      </c>
    </row>
    <row r="9" spans="1:4" ht="12" x14ac:dyDescent="0.15">
      <c r="A9" s="16">
        <v>6</v>
      </c>
      <c r="B9" s="17">
        <v>40228</v>
      </c>
      <c r="C9" s="20" t="s">
        <v>502</v>
      </c>
      <c r="D9" s="18" t="s">
        <v>579</v>
      </c>
    </row>
    <row r="10" spans="1:4" ht="24" x14ac:dyDescent="0.15">
      <c r="A10" s="16">
        <v>7</v>
      </c>
      <c r="B10" s="17">
        <v>40240</v>
      </c>
      <c r="C10" s="19" t="s">
        <v>503</v>
      </c>
      <c r="D10" s="18" t="s">
        <v>580</v>
      </c>
    </row>
    <row r="11" spans="1:4" ht="24" x14ac:dyDescent="0.15">
      <c r="A11" s="16">
        <v>8</v>
      </c>
      <c r="B11" s="17">
        <v>40240</v>
      </c>
      <c r="C11" s="20" t="s">
        <v>502</v>
      </c>
      <c r="D11" s="18" t="s">
        <v>581</v>
      </c>
    </row>
    <row r="12" spans="1:4" ht="12" x14ac:dyDescent="0.15">
      <c r="A12" s="16">
        <v>9</v>
      </c>
      <c r="B12" s="17">
        <v>40266</v>
      </c>
      <c r="C12" s="19" t="s">
        <v>503</v>
      </c>
      <c r="D12" s="18" t="s">
        <v>582</v>
      </c>
    </row>
    <row r="13" spans="1:4" ht="12" x14ac:dyDescent="0.15">
      <c r="A13" s="16">
        <v>10</v>
      </c>
      <c r="B13" s="17">
        <v>40266</v>
      </c>
      <c r="C13" s="20" t="s">
        <v>502</v>
      </c>
      <c r="D13" s="18" t="s">
        <v>583</v>
      </c>
    </row>
    <row r="14" spans="1:4" ht="12" x14ac:dyDescent="0.15">
      <c r="A14" s="16">
        <v>11</v>
      </c>
      <c r="B14" s="17">
        <v>40277</v>
      </c>
      <c r="C14" s="19" t="s">
        <v>503</v>
      </c>
      <c r="D14" s="18" t="s">
        <v>584</v>
      </c>
    </row>
    <row r="15" spans="1:4" ht="24" x14ac:dyDescent="0.15">
      <c r="A15" s="16">
        <v>12</v>
      </c>
      <c r="B15" s="21">
        <v>40282</v>
      </c>
      <c r="C15" s="20" t="s">
        <v>502</v>
      </c>
      <c r="D15" s="22" t="s">
        <v>585</v>
      </c>
    </row>
    <row r="16" spans="1:4" ht="12" x14ac:dyDescent="0.15">
      <c r="A16" s="16">
        <v>13</v>
      </c>
      <c r="B16" s="23" t="s">
        <v>374</v>
      </c>
      <c r="C16" s="24" t="s">
        <v>377</v>
      </c>
      <c r="D16" s="25" t="s">
        <v>373</v>
      </c>
    </row>
    <row r="17" spans="1:4" ht="12" x14ac:dyDescent="0.15">
      <c r="A17" s="16">
        <v>14</v>
      </c>
      <c r="B17" s="21">
        <v>40319</v>
      </c>
      <c r="C17" s="20" t="s">
        <v>502</v>
      </c>
      <c r="D17" s="22" t="s">
        <v>586</v>
      </c>
    </row>
    <row r="18" spans="1:4" ht="12" x14ac:dyDescent="0.15">
      <c r="A18" s="16">
        <v>15</v>
      </c>
      <c r="B18" s="21">
        <v>40324</v>
      </c>
      <c r="C18" s="19" t="s">
        <v>503</v>
      </c>
      <c r="D18" s="22" t="s">
        <v>587</v>
      </c>
    </row>
    <row r="19" spans="1:4" ht="12" x14ac:dyDescent="0.15">
      <c r="A19" s="16">
        <v>16</v>
      </c>
      <c r="B19" s="21">
        <v>40324</v>
      </c>
      <c r="C19" s="20" t="s">
        <v>502</v>
      </c>
      <c r="D19" s="18" t="s">
        <v>588</v>
      </c>
    </row>
    <row r="20" spans="1:4" ht="24" x14ac:dyDescent="0.15">
      <c r="A20" s="16">
        <v>17</v>
      </c>
      <c r="B20" s="17">
        <v>40329</v>
      </c>
      <c r="C20" s="19" t="s">
        <v>504</v>
      </c>
      <c r="D20" s="18" t="s">
        <v>589</v>
      </c>
    </row>
    <row r="21" spans="1:4" ht="24" x14ac:dyDescent="0.15">
      <c r="A21" s="16">
        <v>18</v>
      </c>
      <c r="B21" s="21">
        <v>40357</v>
      </c>
      <c r="C21" s="19" t="s">
        <v>505</v>
      </c>
      <c r="D21" s="22" t="s">
        <v>590</v>
      </c>
    </row>
    <row r="22" spans="1:4" ht="24" x14ac:dyDescent="0.15">
      <c r="A22" s="16">
        <v>19</v>
      </c>
      <c r="B22" s="21">
        <v>40357</v>
      </c>
      <c r="C22" s="20" t="s">
        <v>502</v>
      </c>
      <c r="D22" s="22" t="s">
        <v>591</v>
      </c>
    </row>
    <row r="23" spans="1:4" ht="12" x14ac:dyDescent="0.15">
      <c r="A23" s="16">
        <v>20</v>
      </c>
      <c r="B23" s="21">
        <v>40358</v>
      </c>
      <c r="C23" s="20" t="s">
        <v>502</v>
      </c>
      <c r="D23" s="22" t="s">
        <v>592</v>
      </c>
    </row>
    <row r="24" spans="1:4" ht="12" x14ac:dyDescent="0.15">
      <c r="A24" s="16">
        <v>21</v>
      </c>
      <c r="B24" s="21">
        <v>40372</v>
      </c>
      <c r="C24" s="19" t="s">
        <v>505</v>
      </c>
      <c r="D24" s="18" t="s">
        <v>593</v>
      </c>
    </row>
    <row r="25" spans="1:4" ht="12" x14ac:dyDescent="0.15">
      <c r="A25" s="16">
        <v>22</v>
      </c>
      <c r="B25" s="21">
        <v>40399</v>
      </c>
      <c r="C25" s="19" t="s">
        <v>503</v>
      </c>
      <c r="D25" s="22" t="s">
        <v>594</v>
      </c>
    </row>
    <row r="26" spans="1:4" ht="12" x14ac:dyDescent="0.15">
      <c r="A26" s="16">
        <v>23</v>
      </c>
      <c r="B26" s="21">
        <v>40399</v>
      </c>
      <c r="C26" s="20" t="s">
        <v>502</v>
      </c>
      <c r="D26" s="18" t="s">
        <v>595</v>
      </c>
    </row>
    <row r="27" spans="1:4" ht="12" x14ac:dyDescent="0.15">
      <c r="A27" s="16">
        <v>24</v>
      </c>
      <c r="B27" s="21">
        <v>40401</v>
      </c>
      <c r="C27" s="19" t="s">
        <v>505</v>
      </c>
      <c r="D27" s="22" t="s">
        <v>596</v>
      </c>
    </row>
    <row r="28" spans="1:4" ht="12" x14ac:dyDescent="0.15">
      <c r="A28" s="16">
        <v>25</v>
      </c>
      <c r="B28" s="21">
        <v>40401</v>
      </c>
      <c r="C28" s="20" t="s">
        <v>502</v>
      </c>
      <c r="D28" s="18" t="s">
        <v>597</v>
      </c>
    </row>
    <row r="29" spans="1:4" ht="12" x14ac:dyDescent="0.15">
      <c r="A29" s="16">
        <v>26</v>
      </c>
      <c r="B29" s="21">
        <v>40403</v>
      </c>
      <c r="C29" s="19" t="s">
        <v>506</v>
      </c>
      <c r="D29" s="22" t="s">
        <v>598</v>
      </c>
    </row>
    <row r="30" spans="1:4" ht="12" x14ac:dyDescent="0.15">
      <c r="A30" s="16">
        <v>27</v>
      </c>
      <c r="B30" s="21">
        <v>40403</v>
      </c>
      <c r="C30" s="20" t="s">
        <v>502</v>
      </c>
      <c r="D30" s="18" t="s">
        <v>599</v>
      </c>
    </row>
    <row r="31" spans="1:4" ht="12" x14ac:dyDescent="0.15">
      <c r="A31" s="16">
        <v>28</v>
      </c>
      <c r="B31" s="21">
        <v>40406</v>
      </c>
      <c r="C31" s="20" t="s">
        <v>502</v>
      </c>
      <c r="D31" s="22" t="s">
        <v>600</v>
      </c>
    </row>
    <row r="32" spans="1:4" ht="12" x14ac:dyDescent="0.15">
      <c r="A32" s="16">
        <v>29</v>
      </c>
      <c r="B32" s="21">
        <v>40407</v>
      </c>
      <c r="C32" s="19" t="s">
        <v>505</v>
      </c>
      <c r="D32" s="22" t="s">
        <v>601</v>
      </c>
    </row>
    <row r="33" spans="1:4" ht="12" x14ac:dyDescent="0.15">
      <c r="A33" s="16">
        <v>30</v>
      </c>
      <c r="B33" s="21">
        <v>40407</v>
      </c>
      <c r="C33" s="20" t="s">
        <v>502</v>
      </c>
      <c r="D33" s="18" t="s">
        <v>602</v>
      </c>
    </row>
    <row r="34" spans="1:4" ht="24" x14ac:dyDescent="0.15">
      <c r="A34" s="16">
        <v>31</v>
      </c>
      <c r="B34" s="21">
        <v>40408</v>
      </c>
      <c r="C34" s="19" t="s">
        <v>505</v>
      </c>
      <c r="D34" s="18" t="s">
        <v>603</v>
      </c>
    </row>
    <row r="35" spans="1:4" ht="12" x14ac:dyDescent="0.15">
      <c r="A35" s="16">
        <v>32</v>
      </c>
      <c r="B35" s="26">
        <v>40410</v>
      </c>
      <c r="C35" s="27" t="s">
        <v>506</v>
      </c>
      <c r="D35" s="28" t="s">
        <v>604</v>
      </c>
    </row>
    <row r="36" spans="1:4" ht="12" x14ac:dyDescent="0.15">
      <c r="A36" s="16">
        <v>33</v>
      </c>
      <c r="B36" s="26">
        <v>40414</v>
      </c>
      <c r="C36" s="27" t="s">
        <v>506</v>
      </c>
      <c r="D36" s="29" t="s">
        <v>605</v>
      </c>
    </row>
    <row r="37" spans="1:4" ht="12" x14ac:dyDescent="0.15">
      <c r="A37" s="16">
        <v>34</v>
      </c>
      <c r="B37" s="26">
        <v>40414</v>
      </c>
      <c r="C37" s="30" t="s">
        <v>502</v>
      </c>
      <c r="D37" s="28" t="s">
        <v>606</v>
      </c>
    </row>
    <row r="38" spans="1:4" ht="12" x14ac:dyDescent="0.15">
      <c r="A38" s="16">
        <v>35</v>
      </c>
      <c r="B38" s="26">
        <v>40416</v>
      </c>
      <c r="C38" s="27" t="s">
        <v>506</v>
      </c>
      <c r="D38" s="28" t="s">
        <v>607</v>
      </c>
    </row>
    <row r="39" spans="1:4" ht="12" x14ac:dyDescent="0.15">
      <c r="A39" s="16">
        <v>36</v>
      </c>
      <c r="B39" s="26">
        <v>40424</v>
      </c>
      <c r="C39" s="27" t="s">
        <v>506</v>
      </c>
      <c r="D39" s="28" t="s">
        <v>608</v>
      </c>
    </row>
    <row r="40" spans="1:4" ht="12" x14ac:dyDescent="0.15">
      <c r="A40" s="16">
        <v>37</v>
      </c>
      <c r="B40" s="26">
        <v>40430</v>
      </c>
      <c r="C40" s="27" t="s">
        <v>506</v>
      </c>
      <c r="D40" s="29" t="s">
        <v>609</v>
      </c>
    </row>
    <row r="41" spans="1:4" ht="24" x14ac:dyDescent="0.15">
      <c r="A41" s="16">
        <v>38</v>
      </c>
      <c r="B41" s="26">
        <v>40430</v>
      </c>
      <c r="C41" s="30" t="s">
        <v>502</v>
      </c>
      <c r="D41" s="28" t="s">
        <v>610</v>
      </c>
    </row>
    <row r="42" spans="1:4" ht="12" x14ac:dyDescent="0.15">
      <c r="A42" s="16">
        <v>39</v>
      </c>
      <c r="B42" s="26">
        <v>40445</v>
      </c>
      <c r="C42" s="27" t="s">
        <v>505</v>
      </c>
      <c r="D42" s="29" t="s">
        <v>611</v>
      </c>
    </row>
    <row r="43" spans="1:4" ht="12" x14ac:dyDescent="0.15">
      <c r="A43" s="16">
        <v>40</v>
      </c>
      <c r="B43" s="26">
        <v>40445</v>
      </c>
      <c r="C43" s="30" t="s">
        <v>502</v>
      </c>
      <c r="D43" s="28" t="s">
        <v>612</v>
      </c>
    </row>
    <row r="44" spans="1:4" ht="12" x14ac:dyDescent="0.15">
      <c r="A44" s="16">
        <v>41</v>
      </c>
      <c r="B44" s="26">
        <v>40451</v>
      </c>
      <c r="C44" s="27" t="s">
        <v>505</v>
      </c>
      <c r="D44" s="29" t="s">
        <v>613</v>
      </c>
    </row>
    <row r="45" spans="1:4" ht="12" x14ac:dyDescent="0.15">
      <c r="A45" s="16">
        <v>42</v>
      </c>
      <c r="B45" s="26">
        <v>40451</v>
      </c>
      <c r="C45" s="30" t="s">
        <v>502</v>
      </c>
      <c r="D45" s="28" t="s">
        <v>614</v>
      </c>
    </row>
    <row r="46" spans="1:4" ht="12" x14ac:dyDescent="0.15">
      <c r="A46" s="16">
        <v>43</v>
      </c>
      <c r="B46" s="26">
        <v>40452</v>
      </c>
      <c r="C46" s="27" t="s">
        <v>505</v>
      </c>
      <c r="D46" s="29" t="s">
        <v>615</v>
      </c>
    </row>
    <row r="47" spans="1:4" ht="12" x14ac:dyDescent="0.15">
      <c r="A47" s="16">
        <v>44</v>
      </c>
      <c r="B47" s="26">
        <v>40452</v>
      </c>
      <c r="C47" s="30" t="s">
        <v>502</v>
      </c>
      <c r="D47" s="28" t="s">
        <v>616</v>
      </c>
    </row>
    <row r="48" spans="1:4" ht="24" x14ac:dyDescent="0.15">
      <c r="A48" s="16">
        <v>45</v>
      </c>
      <c r="B48" s="26">
        <v>40455</v>
      </c>
      <c r="C48" s="27" t="s">
        <v>505</v>
      </c>
      <c r="D48" s="29" t="s">
        <v>617</v>
      </c>
    </row>
    <row r="49" spans="1:4" ht="24" x14ac:dyDescent="0.15">
      <c r="A49" s="16">
        <v>46</v>
      </c>
      <c r="B49" s="26">
        <v>40455</v>
      </c>
      <c r="C49" s="30" t="s">
        <v>502</v>
      </c>
      <c r="D49" s="29" t="s">
        <v>618</v>
      </c>
    </row>
    <row r="50" spans="1:4" ht="12" x14ac:dyDescent="0.15">
      <c r="A50" s="16">
        <v>47</v>
      </c>
      <c r="B50" s="26">
        <v>40456</v>
      </c>
      <c r="C50" s="27" t="s">
        <v>505</v>
      </c>
      <c r="D50" s="28" t="s">
        <v>619</v>
      </c>
    </row>
    <row r="51" spans="1:4" ht="24" x14ac:dyDescent="0.15">
      <c r="A51" s="16">
        <v>48</v>
      </c>
      <c r="B51" s="26">
        <v>40457</v>
      </c>
      <c r="C51" s="27" t="s">
        <v>505</v>
      </c>
      <c r="D51" s="29" t="s">
        <v>620</v>
      </c>
    </row>
    <row r="52" spans="1:4" ht="24" x14ac:dyDescent="0.15">
      <c r="A52" s="16">
        <v>49</v>
      </c>
      <c r="B52" s="26">
        <v>40457</v>
      </c>
      <c r="C52" s="30" t="s">
        <v>502</v>
      </c>
      <c r="D52" s="29" t="s">
        <v>621</v>
      </c>
    </row>
    <row r="53" spans="1:4" ht="12" x14ac:dyDescent="0.15">
      <c r="A53" s="16">
        <v>50</v>
      </c>
      <c r="B53" s="26">
        <v>40458</v>
      </c>
      <c r="C53" s="27" t="s">
        <v>507</v>
      </c>
      <c r="D53" s="29" t="s">
        <v>622</v>
      </c>
    </row>
    <row r="54" spans="1:4" ht="12" x14ac:dyDescent="0.15">
      <c r="A54" s="16">
        <v>51</v>
      </c>
      <c r="B54" s="26">
        <v>40458</v>
      </c>
      <c r="C54" s="30" t="s">
        <v>502</v>
      </c>
      <c r="D54" s="28" t="s">
        <v>623</v>
      </c>
    </row>
    <row r="55" spans="1:4" ht="12" x14ac:dyDescent="0.15">
      <c r="A55" s="16">
        <v>52</v>
      </c>
      <c r="B55" s="26">
        <v>40459</v>
      </c>
      <c r="C55" s="27" t="s">
        <v>505</v>
      </c>
      <c r="D55" s="29" t="s">
        <v>624</v>
      </c>
    </row>
    <row r="56" spans="1:4" ht="12" x14ac:dyDescent="0.15">
      <c r="A56" s="16">
        <v>53</v>
      </c>
      <c r="B56" s="26">
        <v>40459</v>
      </c>
      <c r="C56" s="30" t="s">
        <v>502</v>
      </c>
      <c r="D56" s="28" t="s">
        <v>625</v>
      </c>
    </row>
    <row r="57" spans="1:4" ht="12" x14ac:dyDescent="0.15">
      <c r="A57" s="16">
        <v>54</v>
      </c>
      <c r="B57" s="26">
        <v>40471</v>
      </c>
      <c r="C57" s="27" t="s">
        <v>501</v>
      </c>
      <c r="D57" s="29" t="s">
        <v>626</v>
      </c>
    </row>
    <row r="58" spans="1:4" ht="12" x14ac:dyDescent="0.15">
      <c r="A58" s="16">
        <v>55</v>
      </c>
      <c r="B58" s="26">
        <v>40471</v>
      </c>
      <c r="C58" s="30" t="s">
        <v>502</v>
      </c>
      <c r="D58" s="28" t="s">
        <v>627</v>
      </c>
    </row>
    <row r="59" spans="1:4" ht="12" x14ac:dyDescent="0.15">
      <c r="A59" s="16">
        <v>56</v>
      </c>
      <c r="B59" s="26">
        <v>40476</v>
      </c>
      <c r="C59" s="27" t="s">
        <v>501</v>
      </c>
      <c r="D59" s="29" t="s">
        <v>628</v>
      </c>
    </row>
    <row r="60" spans="1:4" ht="12" x14ac:dyDescent="0.15">
      <c r="A60" s="16">
        <v>57</v>
      </c>
      <c r="B60" s="26">
        <v>40476</v>
      </c>
      <c r="C60" s="30" t="s">
        <v>502</v>
      </c>
      <c r="D60" s="28" t="s">
        <v>629</v>
      </c>
    </row>
    <row r="61" spans="1:4" ht="24" x14ac:dyDescent="0.15">
      <c r="A61" s="16">
        <v>58</v>
      </c>
      <c r="B61" s="26">
        <v>40480</v>
      </c>
      <c r="C61" s="27" t="s">
        <v>505</v>
      </c>
      <c r="D61" s="29" t="s">
        <v>630</v>
      </c>
    </row>
    <row r="62" spans="1:4" ht="24" x14ac:dyDescent="0.15">
      <c r="A62" s="16">
        <v>59</v>
      </c>
      <c r="B62" s="26">
        <v>40480</v>
      </c>
      <c r="C62" s="30" t="s">
        <v>502</v>
      </c>
      <c r="D62" s="29" t="s">
        <v>631</v>
      </c>
    </row>
    <row r="63" spans="1:4" ht="12" x14ac:dyDescent="0.15">
      <c r="A63" s="16">
        <v>60</v>
      </c>
      <c r="B63" s="26">
        <v>40486</v>
      </c>
      <c r="C63" s="27" t="s">
        <v>505</v>
      </c>
      <c r="D63" s="29" t="s">
        <v>632</v>
      </c>
    </row>
    <row r="64" spans="1:4" ht="12" x14ac:dyDescent="0.15">
      <c r="A64" s="16">
        <v>61</v>
      </c>
      <c r="B64" s="26">
        <v>40486</v>
      </c>
      <c r="C64" s="30" t="s">
        <v>502</v>
      </c>
      <c r="D64" s="28" t="s">
        <v>633</v>
      </c>
    </row>
    <row r="65" spans="1:4" ht="12" x14ac:dyDescent="0.15">
      <c r="A65" s="16">
        <v>62</v>
      </c>
      <c r="B65" s="26">
        <v>40498</v>
      </c>
      <c r="C65" s="27" t="s">
        <v>505</v>
      </c>
      <c r="D65" s="29" t="s">
        <v>634</v>
      </c>
    </row>
    <row r="66" spans="1:4" ht="12" x14ac:dyDescent="0.15">
      <c r="A66" s="16">
        <v>63</v>
      </c>
      <c r="B66" s="26">
        <v>40498</v>
      </c>
      <c r="C66" s="31" t="s">
        <v>502</v>
      </c>
      <c r="D66" s="29" t="s">
        <v>635</v>
      </c>
    </row>
    <row r="67" spans="1:4" ht="12" x14ac:dyDescent="0.15">
      <c r="A67" s="16">
        <v>64</v>
      </c>
      <c r="B67" s="21">
        <v>40520</v>
      </c>
      <c r="C67" s="20" t="s">
        <v>502</v>
      </c>
      <c r="D67" s="29" t="s">
        <v>636</v>
      </c>
    </row>
    <row r="68" spans="1:4" ht="12" x14ac:dyDescent="0.15">
      <c r="A68" s="16">
        <v>65</v>
      </c>
      <c r="B68" s="21">
        <v>40520</v>
      </c>
      <c r="C68" s="19" t="s">
        <v>508</v>
      </c>
      <c r="D68" s="29" t="s">
        <v>637</v>
      </c>
    </row>
    <row r="69" spans="1:4" ht="12" x14ac:dyDescent="0.15">
      <c r="A69" s="16">
        <v>66</v>
      </c>
      <c r="B69" s="21">
        <v>40522</v>
      </c>
      <c r="C69" s="20" t="s">
        <v>502</v>
      </c>
      <c r="D69" s="29" t="s">
        <v>638</v>
      </c>
    </row>
    <row r="70" spans="1:4" ht="12" x14ac:dyDescent="0.15">
      <c r="A70" s="16">
        <v>67</v>
      </c>
      <c r="B70" s="21">
        <v>40522</v>
      </c>
      <c r="C70" s="19" t="s">
        <v>508</v>
      </c>
      <c r="D70" s="29" t="s">
        <v>639</v>
      </c>
    </row>
    <row r="71" spans="1:4" ht="12" x14ac:dyDescent="0.15">
      <c r="A71" s="16">
        <v>68</v>
      </c>
      <c r="B71" s="21">
        <v>40529</v>
      </c>
      <c r="C71" s="19" t="s">
        <v>508</v>
      </c>
      <c r="D71" s="29" t="s">
        <v>640</v>
      </c>
    </row>
    <row r="72" spans="1:4" ht="48" x14ac:dyDescent="0.15">
      <c r="A72" s="16">
        <v>69</v>
      </c>
      <c r="B72" s="17">
        <v>40941</v>
      </c>
      <c r="C72" s="19" t="s">
        <v>509</v>
      </c>
      <c r="D72" s="18" t="s">
        <v>641</v>
      </c>
    </row>
    <row r="73" spans="1:4" ht="48" x14ac:dyDescent="0.15">
      <c r="A73" s="16">
        <v>70</v>
      </c>
      <c r="B73" s="17">
        <v>42017</v>
      </c>
      <c r="C73" s="19" t="s">
        <v>500</v>
      </c>
      <c r="D73" s="18" t="s">
        <v>642</v>
      </c>
    </row>
    <row r="74" spans="1:4" ht="48" x14ac:dyDescent="0.15">
      <c r="A74" s="16">
        <v>71</v>
      </c>
      <c r="B74" s="17">
        <v>42125</v>
      </c>
      <c r="C74" s="19" t="s">
        <v>500</v>
      </c>
      <c r="D74" s="18" t="s">
        <v>643</v>
      </c>
    </row>
    <row r="75" spans="1:4" ht="104.25" customHeight="1" x14ac:dyDescent="0.15">
      <c r="A75" s="16">
        <v>72</v>
      </c>
      <c r="B75" s="17">
        <v>42257</v>
      </c>
      <c r="C75" s="19" t="s">
        <v>511</v>
      </c>
      <c r="D75" s="18" t="s">
        <v>514</v>
      </c>
    </row>
    <row r="76" spans="1:4" ht="108.75" customHeight="1" x14ac:dyDescent="0.15">
      <c r="A76" s="16">
        <v>73</v>
      </c>
      <c r="B76" s="17" t="s">
        <v>512</v>
      </c>
      <c r="C76" s="19" t="s">
        <v>508</v>
      </c>
      <c r="D76" s="18" t="s">
        <v>513</v>
      </c>
    </row>
    <row r="77" spans="1:4" ht="60.75" customHeight="1" x14ac:dyDescent="0.15">
      <c r="A77" s="16">
        <v>74</v>
      </c>
      <c r="B77" s="17">
        <v>42325</v>
      </c>
      <c r="C77" s="19" t="s">
        <v>500</v>
      </c>
      <c r="D77" s="18" t="s">
        <v>644</v>
      </c>
    </row>
    <row r="78" spans="1:4" ht="60.75" customHeight="1" x14ac:dyDescent="0.15">
      <c r="A78" s="16">
        <v>75</v>
      </c>
      <c r="B78" s="17">
        <v>42327</v>
      </c>
      <c r="C78" s="19" t="s">
        <v>500</v>
      </c>
      <c r="D78" s="18" t="s">
        <v>645</v>
      </c>
    </row>
    <row r="79" spans="1:4" ht="60.75" customHeight="1" x14ac:dyDescent="0.15">
      <c r="A79" s="16">
        <v>76</v>
      </c>
      <c r="B79" s="17">
        <v>42334</v>
      </c>
      <c r="C79" s="19" t="s">
        <v>500</v>
      </c>
      <c r="D79" s="18" t="s">
        <v>646</v>
      </c>
    </row>
    <row r="80" spans="1:4" ht="60.75" customHeight="1" x14ac:dyDescent="0.15">
      <c r="A80" s="16">
        <v>77</v>
      </c>
      <c r="B80" s="17">
        <v>42353</v>
      </c>
      <c r="C80" s="19" t="s">
        <v>500</v>
      </c>
      <c r="D80" s="18" t="s">
        <v>647</v>
      </c>
    </row>
    <row r="81" spans="1:4" ht="60.75" customHeight="1" x14ac:dyDescent="0.15">
      <c r="A81" s="16">
        <v>78</v>
      </c>
      <c r="B81" s="17">
        <v>42377</v>
      </c>
      <c r="C81" s="19" t="s">
        <v>515</v>
      </c>
      <c r="D81" s="18" t="s">
        <v>648</v>
      </c>
    </row>
    <row r="82" spans="1:4" ht="60.75" customHeight="1" x14ac:dyDescent="0.15">
      <c r="A82" s="16">
        <v>79</v>
      </c>
      <c r="B82" s="17">
        <v>42437</v>
      </c>
      <c r="C82" s="19" t="s">
        <v>516</v>
      </c>
      <c r="D82" s="18" t="s">
        <v>649</v>
      </c>
    </row>
    <row r="83" spans="1:4" ht="48" x14ac:dyDescent="0.15">
      <c r="A83" s="16">
        <v>80</v>
      </c>
      <c r="B83" s="32">
        <v>42446</v>
      </c>
      <c r="C83" s="33" t="s">
        <v>517</v>
      </c>
      <c r="D83" s="15" t="s">
        <v>650</v>
      </c>
    </row>
    <row r="84" spans="1:4" ht="45" customHeight="1" x14ac:dyDescent="0.15">
      <c r="A84" s="16">
        <v>81</v>
      </c>
      <c r="B84" s="21">
        <v>42468</v>
      </c>
      <c r="C84" s="34" t="s">
        <v>517</v>
      </c>
      <c r="D84" s="22" t="s">
        <v>651</v>
      </c>
    </row>
    <row r="85" spans="1:4" ht="38.25" customHeight="1" x14ac:dyDescent="0.15">
      <c r="A85" s="16">
        <v>82</v>
      </c>
      <c r="B85" s="21">
        <v>42468</v>
      </c>
      <c r="C85" s="34" t="s">
        <v>518</v>
      </c>
      <c r="D85" s="22" t="s">
        <v>652</v>
      </c>
    </row>
    <row r="86" spans="1:4" ht="38.25" customHeight="1" x14ac:dyDescent="0.15">
      <c r="A86" s="16">
        <v>83</v>
      </c>
      <c r="B86" s="21">
        <v>42573</v>
      </c>
      <c r="C86" s="34" t="s">
        <v>518</v>
      </c>
      <c r="D86" s="22" t="s">
        <v>653</v>
      </c>
    </row>
    <row r="87" spans="1:4" ht="72" x14ac:dyDescent="0.15">
      <c r="A87" s="16">
        <v>84</v>
      </c>
      <c r="B87" s="21">
        <v>42633</v>
      </c>
      <c r="C87" s="34" t="s">
        <v>518</v>
      </c>
      <c r="D87" s="22" t="s">
        <v>654</v>
      </c>
    </row>
    <row r="88" spans="1:4" ht="48" x14ac:dyDescent="0.15">
      <c r="A88" s="16">
        <v>85</v>
      </c>
      <c r="B88" s="21">
        <v>42698</v>
      </c>
      <c r="C88" s="34" t="s">
        <v>518</v>
      </c>
      <c r="D88" s="22" t="s">
        <v>655</v>
      </c>
    </row>
    <row r="89" spans="1:4" ht="48" x14ac:dyDescent="0.15">
      <c r="A89" s="16">
        <v>86</v>
      </c>
      <c r="B89" s="21">
        <v>42704</v>
      </c>
      <c r="C89" s="34" t="s">
        <v>500</v>
      </c>
      <c r="D89" s="22" t="s">
        <v>646</v>
      </c>
    </row>
    <row r="90" spans="1:4" ht="84" x14ac:dyDescent="0.15">
      <c r="A90" s="16">
        <v>87</v>
      </c>
      <c r="B90" s="21">
        <v>42823</v>
      </c>
      <c r="C90" s="34" t="s">
        <v>500</v>
      </c>
      <c r="D90" s="22" t="s">
        <v>519</v>
      </c>
    </row>
    <row r="91" spans="1:4" ht="72" x14ac:dyDescent="0.15">
      <c r="A91" s="16">
        <v>88</v>
      </c>
      <c r="B91" s="21">
        <v>42824</v>
      </c>
      <c r="C91" s="34" t="s">
        <v>500</v>
      </c>
      <c r="D91" s="22" t="s">
        <v>520</v>
      </c>
    </row>
    <row r="92" spans="1:4" ht="60" x14ac:dyDescent="0.15">
      <c r="A92" s="35">
        <v>89</v>
      </c>
      <c r="B92" s="17">
        <v>43403</v>
      </c>
      <c r="C92" s="19" t="s">
        <v>522</v>
      </c>
      <c r="D92" s="36" t="s">
        <v>656</v>
      </c>
    </row>
    <row r="93" spans="1:4" ht="72" x14ac:dyDescent="0.15">
      <c r="A93" s="35">
        <v>90</v>
      </c>
      <c r="B93" s="21">
        <v>44074</v>
      </c>
      <c r="C93" s="34" t="s">
        <v>517</v>
      </c>
      <c r="D93" s="22" t="s">
        <v>524</v>
      </c>
    </row>
    <row r="94" spans="1:4" ht="97.5" customHeight="1" x14ac:dyDescent="0.15">
      <c r="A94" s="35">
        <v>91</v>
      </c>
      <c r="B94" s="21">
        <v>44105</v>
      </c>
      <c r="C94" s="34" t="s">
        <v>523</v>
      </c>
      <c r="D94" s="22" t="s">
        <v>657</v>
      </c>
    </row>
    <row r="95" spans="1:4" ht="36" x14ac:dyDescent="0.15">
      <c r="A95" s="35">
        <v>92</v>
      </c>
      <c r="B95" s="21">
        <v>44166</v>
      </c>
      <c r="C95" s="34" t="s">
        <v>517</v>
      </c>
      <c r="D95" s="22" t="s">
        <v>659</v>
      </c>
    </row>
    <row r="96" spans="1:4" ht="48.75" thickBot="1" x14ac:dyDescent="0.2">
      <c r="A96" s="37">
        <v>93</v>
      </c>
      <c r="B96" s="38">
        <v>44750</v>
      </c>
      <c r="C96" s="39" t="s">
        <v>523</v>
      </c>
      <c r="D96" s="40" t="s">
        <v>658</v>
      </c>
    </row>
  </sheetData>
  <mergeCells count="4">
    <mergeCell ref="A2:A3"/>
    <mergeCell ref="B2:B3"/>
    <mergeCell ref="D2:D3"/>
    <mergeCell ref="C2:C3"/>
  </mergeCells>
  <phoneticPr fontId="2"/>
  <pageMargins left="0.47244094488188981" right="0.35433070866141736" top="0.6692913385826772" bottom="0.59055118110236227" header="0.39370078740157483" footer="0.39370078740157483"/>
  <pageSetup paperSize="9" fitToHeight="0" orientation="portrait" horizontalDpi="300" verticalDpi="300" r:id="rId1"/>
  <headerFooter alignWithMargins="0">
    <oddHeader xml:space="preserve">&amp;C&amp;"Arial,標準"&amp;A&amp;R&amp;"Arial,標準"(Appendix 2) </oddHeader>
    <oddFooter>&amp;C&amp;P/&amp;N</oddFooter>
  </headerFooter>
  <customProperties>
    <customPr name="layoutContexts"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B844E-A277-4CCB-9116-8089419AB210}">
  <sheetPr>
    <pageSetUpPr fitToPage="1"/>
  </sheetPr>
  <dimension ref="A1:D46"/>
  <sheetViews>
    <sheetView workbookViewId="0">
      <pane ySplit="1" topLeftCell="A2" activePane="bottomLeft" state="frozen"/>
      <selection activeCell="A2" sqref="A2"/>
      <selection pane="bottomLeft" activeCell="A2" sqref="A2"/>
    </sheetView>
  </sheetViews>
  <sheetFormatPr defaultRowHeight="13.5" x14ac:dyDescent="0.15"/>
  <cols>
    <col min="1" max="1" width="4.875" bestFit="1" customWidth="1"/>
    <col min="2" max="4" width="14.5" customWidth="1"/>
    <col min="257" max="257" width="4.875" bestFit="1" customWidth="1"/>
    <col min="258" max="260" width="14.5" customWidth="1"/>
    <col min="513" max="513" width="4.875" bestFit="1" customWidth="1"/>
    <col min="514" max="516" width="14.5" customWidth="1"/>
    <col min="769" max="769" width="4.875" bestFit="1" customWidth="1"/>
    <col min="770" max="772" width="14.5" customWidth="1"/>
    <col min="1025" max="1025" width="4.875" bestFit="1" customWidth="1"/>
    <col min="1026" max="1028" width="14.5" customWidth="1"/>
    <col min="1281" max="1281" width="4.875" bestFit="1" customWidth="1"/>
    <col min="1282" max="1284" width="14.5" customWidth="1"/>
    <col min="1537" max="1537" width="4.875" bestFit="1" customWidth="1"/>
    <col min="1538" max="1540" width="14.5" customWidth="1"/>
    <col min="1793" max="1793" width="4.875" bestFit="1" customWidth="1"/>
    <col min="1794" max="1796" width="14.5" customWidth="1"/>
    <col min="2049" max="2049" width="4.875" bestFit="1" customWidth="1"/>
    <col min="2050" max="2052" width="14.5" customWidth="1"/>
    <col min="2305" max="2305" width="4.875" bestFit="1" customWidth="1"/>
    <col min="2306" max="2308" width="14.5" customWidth="1"/>
    <col min="2561" max="2561" width="4.875" bestFit="1" customWidth="1"/>
    <col min="2562" max="2564" width="14.5" customWidth="1"/>
    <col min="2817" max="2817" width="4.875" bestFit="1" customWidth="1"/>
    <col min="2818" max="2820" width="14.5" customWidth="1"/>
    <col min="3073" max="3073" width="4.875" bestFit="1" customWidth="1"/>
    <col min="3074" max="3076" width="14.5" customWidth="1"/>
    <col min="3329" max="3329" width="4.875" bestFit="1" customWidth="1"/>
    <col min="3330" max="3332" width="14.5" customWidth="1"/>
    <col min="3585" max="3585" width="4.875" bestFit="1" customWidth="1"/>
    <col min="3586" max="3588" width="14.5" customWidth="1"/>
    <col min="3841" max="3841" width="4.875" bestFit="1" customWidth="1"/>
    <col min="3842" max="3844" width="14.5" customWidth="1"/>
    <col min="4097" max="4097" width="4.875" bestFit="1" customWidth="1"/>
    <col min="4098" max="4100" width="14.5" customWidth="1"/>
    <col min="4353" max="4353" width="4.875" bestFit="1" customWidth="1"/>
    <col min="4354" max="4356" width="14.5" customWidth="1"/>
    <col min="4609" max="4609" width="4.875" bestFit="1" customWidth="1"/>
    <col min="4610" max="4612" width="14.5" customWidth="1"/>
    <col min="4865" max="4865" width="4.875" bestFit="1" customWidth="1"/>
    <col min="4866" max="4868" width="14.5" customWidth="1"/>
    <col min="5121" max="5121" width="4.875" bestFit="1" customWidth="1"/>
    <col min="5122" max="5124" width="14.5" customWidth="1"/>
    <col min="5377" max="5377" width="4.875" bestFit="1" customWidth="1"/>
    <col min="5378" max="5380" width="14.5" customWidth="1"/>
    <col min="5633" max="5633" width="4.875" bestFit="1" customWidth="1"/>
    <col min="5634" max="5636" width="14.5" customWidth="1"/>
    <col min="5889" max="5889" width="4.875" bestFit="1" customWidth="1"/>
    <col min="5890" max="5892" width="14.5" customWidth="1"/>
    <col min="6145" max="6145" width="4.875" bestFit="1" customWidth="1"/>
    <col min="6146" max="6148" width="14.5" customWidth="1"/>
    <col min="6401" max="6401" width="4.875" bestFit="1" customWidth="1"/>
    <col min="6402" max="6404" width="14.5" customWidth="1"/>
    <col min="6657" max="6657" width="4.875" bestFit="1" customWidth="1"/>
    <col min="6658" max="6660" width="14.5" customWidth="1"/>
    <col min="6913" max="6913" width="4.875" bestFit="1" customWidth="1"/>
    <col min="6914" max="6916" width="14.5" customWidth="1"/>
    <col min="7169" max="7169" width="4.875" bestFit="1" customWidth="1"/>
    <col min="7170" max="7172" width="14.5" customWidth="1"/>
    <col min="7425" max="7425" width="4.875" bestFit="1" customWidth="1"/>
    <col min="7426" max="7428" width="14.5" customWidth="1"/>
    <col min="7681" max="7681" width="4.875" bestFit="1" customWidth="1"/>
    <col min="7682" max="7684" width="14.5" customWidth="1"/>
    <col min="7937" max="7937" width="4.875" bestFit="1" customWidth="1"/>
    <col min="7938" max="7940" width="14.5" customWidth="1"/>
    <col min="8193" max="8193" width="4.875" bestFit="1" customWidth="1"/>
    <col min="8194" max="8196" width="14.5" customWidth="1"/>
    <col min="8449" max="8449" width="4.875" bestFit="1" customWidth="1"/>
    <col min="8450" max="8452" width="14.5" customWidth="1"/>
    <col min="8705" max="8705" width="4.875" bestFit="1" customWidth="1"/>
    <col min="8706" max="8708" width="14.5" customWidth="1"/>
    <col min="8961" max="8961" width="4.875" bestFit="1" customWidth="1"/>
    <col min="8962" max="8964" width="14.5" customWidth="1"/>
    <col min="9217" max="9217" width="4.875" bestFit="1" customWidth="1"/>
    <col min="9218" max="9220" width="14.5" customWidth="1"/>
    <col min="9473" max="9473" width="4.875" bestFit="1" customWidth="1"/>
    <col min="9474" max="9476" width="14.5" customWidth="1"/>
    <col min="9729" max="9729" width="4.875" bestFit="1" customWidth="1"/>
    <col min="9730" max="9732" width="14.5" customWidth="1"/>
    <col min="9985" max="9985" width="4.875" bestFit="1" customWidth="1"/>
    <col min="9986" max="9988" width="14.5" customWidth="1"/>
    <col min="10241" max="10241" width="4.875" bestFit="1" customWidth="1"/>
    <col min="10242" max="10244" width="14.5" customWidth="1"/>
    <col min="10497" max="10497" width="4.875" bestFit="1" customWidth="1"/>
    <col min="10498" max="10500" width="14.5" customWidth="1"/>
    <col min="10753" max="10753" width="4.875" bestFit="1" customWidth="1"/>
    <col min="10754" max="10756" width="14.5" customWidth="1"/>
    <col min="11009" max="11009" width="4.875" bestFit="1" customWidth="1"/>
    <col min="11010" max="11012" width="14.5" customWidth="1"/>
    <col min="11265" max="11265" width="4.875" bestFit="1" customWidth="1"/>
    <col min="11266" max="11268" width="14.5" customWidth="1"/>
    <col min="11521" max="11521" width="4.875" bestFit="1" customWidth="1"/>
    <col min="11522" max="11524" width="14.5" customWidth="1"/>
    <col min="11777" max="11777" width="4.875" bestFit="1" customWidth="1"/>
    <col min="11778" max="11780" width="14.5" customWidth="1"/>
    <col min="12033" max="12033" width="4.875" bestFit="1" customWidth="1"/>
    <col min="12034" max="12036" width="14.5" customWidth="1"/>
    <col min="12289" max="12289" width="4.875" bestFit="1" customWidth="1"/>
    <col min="12290" max="12292" width="14.5" customWidth="1"/>
    <col min="12545" max="12545" width="4.875" bestFit="1" customWidth="1"/>
    <col min="12546" max="12548" width="14.5" customWidth="1"/>
    <col min="12801" max="12801" width="4.875" bestFit="1" customWidth="1"/>
    <col min="12802" max="12804" width="14.5" customWidth="1"/>
    <col min="13057" max="13057" width="4.875" bestFit="1" customWidth="1"/>
    <col min="13058" max="13060" width="14.5" customWidth="1"/>
    <col min="13313" max="13313" width="4.875" bestFit="1" customWidth="1"/>
    <col min="13314" max="13316" width="14.5" customWidth="1"/>
    <col min="13569" max="13569" width="4.875" bestFit="1" customWidth="1"/>
    <col min="13570" max="13572" width="14.5" customWidth="1"/>
    <col min="13825" max="13825" width="4.875" bestFit="1" customWidth="1"/>
    <col min="13826" max="13828" width="14.5" customWidth="1"/>
    <col min="14081" max="14081" width="4.875" bestFit="1" customWidth="1"/>
    <col min="14082" max="14084" width="14.5" customWidth="1"/>
    <col min="14337" max="14337" width="4.875" bestFit="1" customWidth="1"/>
    <col min="14338" max="14340" width="14.5" customWidth="1"/>
    <col min="14593" max="14593" width="4.875" bestFit="1" customWidth="1"/>
    <col min="14594" max="14596" width="14.5" customWidth="1"/>
    <col min="14849" max="14849" width="4.875" bestFit="1" customWidth="1"/>
    <col min="14850" max="14852" width="14.5" customWidth="1"/>
    <col min="15105" max="15105" width="4.875" bestFit="1" customWidth="1"/>
    <col min="15106" max="15108" width="14.5" customWidth="1"/>
    <col min="15361" max="15361" width="4.875" bestFit="1" customWidth="1"/>
    <col min="15362" max="15364" width="14.5" customWidth="1"/>
    <col min="15617" max="15617" width="4.875" bestFit="1" customWidth="1"/>
    <col min="15618" max="15620" width="14.5" customWidth="1"/>
    <col min="15873" max="15873" width="4.875" bestFit="1" customWidth="1"/>
    <col min="15874" max="15876" width="14.5" customWidth="1"/>
    <col min="16129" max="16129" width="4.875" bestFit="1" customWidth="1"/>
    <col min="16130" max="16132" width="14.5" customWidth="1"/>
  </cols>
  <sheetData>
    <row r="1" spans="1:4" ht="24" x14ac:dyDescent="0.15">
      <c r="A1" s="8" t="s">
        <v>525</v>
      </c>
      <c r="B1" s="9" t="s">
        <v>526</v>
      </c>
      <c r="C1" s="9" t="s">
        <v>527</v>
      </c>
      <c r="D1" s="9" t="s">
        <v>528</v>
      </c>
    </row>
    <row r="2" spans="1:4" x14ac:dyDescent="0.15">
      <c r="A2" s="10" t="s">
        <v>529</v>
      </c>
      <c r="B2" s="11">
        <v>2282383</v>
      </c>
      <c r="C2" s="8">
        <v>2285132</v>
      </c>
      <c r="D2" s="8">
        <f>C2-B2+1</f>
        <v>2750</v>
      </c>
    </row>
    <row r="3" spans="1:4" x14ac:dyDescent="0.15">
      <c r="A3" s="10" t="s">
        <v>530</v>
      </c>
      <c r="B3" s="11">
        <v>2324597</v>
      </c>
      <c r="C3" s="8">
        <v>2328294</v>
      </c>
      <c r="D3" s="8">
        <f t="shared" ref="D3:D46" si="0">C3-B3+1</f>
        <v>3698</v>
      </c>
    </row>
    <row r="4" spans="1:4" x14ac:dyDescent="0.15">
      <c r="A4" s="10" t="s">
        <v>531</v>
      </c>
      <c r="B4" s="11">
        <v>1785110</v>
      </c>
      <c r="C4" s="8">
        <v>1786899</v>
      </c>
      <c r="D4" s="8">
        <f t="shared" si="0"/>
        <v>1790</v>
      </c>
    </row>
    <row r="5" spans="1:4" x14ac:dyDescent="0.15">
      <c r="A5" s="10" t="s">
        <v>532</v>
      </c>
      <c r="B5" s="11">
        <v>2306356</v>
      </c>
      <c r="C5" s="8">
        <v>2309222</v>
      </c>
      <c r="D5" s="8">
        <f t="shared" si="0"/>
        <v>2867</v>
      </c>
    </row>
    <row r="6" spans="1:4" x14ac:dyDescent="0.15">
      <c r="A6" s="10" t="s">
        <v>533</v>
      </c>
      <c r="B6" s="11">
        <v>2348541</v>
      </c>
      <c r="C6" s="8">
        <v>2351026</v>
      </c>
      <c r="D6" s="8">
        <f t="shared" si="0"/>
        <v>2486</v>
      </c>
    </row>
    <row r="7" spans="1:4" x14ac:dyDescent="0.15">
      <c r="A7" s="10" t="s">
        <v>534</v>
      </c>
      <c r="B7" s="11">
        <v>1984347</v>
      </c>
      <c r="C7" s="8">
        <v>1987007</v>
      </c>
      <c r="D7" s="8">
        <f t="shared" si="0"/>
        <v>2661</v>
      </c>
    </row>
    <row r="8" spans="1:4" x14ac:dyDescent="0.15">
      <c r="A8" s="10" t="s">
        <v>535</v>
      </c>
      <c r="B8" s="11">
        <v>2116799</v>
      </c>
      <c r="C8" s="8">
        <v>2118613</v>
      </c>
      <c r="D8" s="8">
        <f t="shared" si="0"/>
        <v>1815</v>
      </c>
    </row>
    <row r="9" spans="1:4" x14ac:dyDescent="0.15">
      <c r="A9" s="10" t="s">
        <v>536</v>
      </c>
      <c r="B9" s="11">
        <v>2436958</v>
      </c>
      <c r="C9" s="8">
        <v>2442426</v>
      </c>
      <c r="D9" s="8">
        <f t="shared" si="0"/>
        <v>5469</v>
      </c>
    </row>
    <row r="10" spans="1:4" x14ac:dyDescent="0.15">
      <c r="A10" s="10" t="s">
        <v>537</v>
      </c>
      <c r="B10" s="11">
        <v>2323689</v>
      </c>
      <c r="C10" s="8">
        <v>2325742</v>
      </c>
      <c r="D10" s="8">
        <f t="shared" si="0"/>
        <v>2054</v>
      </c>
    </row>
    <row r="11" spans="1:4" x14ac:dyDescent="0.15">
      <c r="A11" s="10" t="s">
        <v>538</v>
      </c>
      <c r="B11" s="11">
        <v>2514543</v>
      </c>
      <c r="C11" s="8">
        <v>2516046</v>
      </c>
      <c r="D11" s="8">
        <f t="shared" si="0"/>
        <v>1504</v>
      </c>
    </row>
    <row r="12" spans="1:4" x14ac:dyDescent="0.15">
      <c r="A12" s="10" t="s">
        <v>539</v>
      </c>
      <c r="B12" s="11">
        <v>2231673</v>
      </c>
      <c r="C12" s="8">
        <v>2232938</v>
      </c>
      <c r="D12" s="8">
        <f t="shared" si="0"/>
        <v>1266</v>
      </c>
    </row>
    <row r="13" spans="1:4" x14ac:dyDescent="0.15">
      <c r="A13" s="10" t="s">
        <v>540</v>
      </c>
      <c r="B13" s="11">
        <v>2244294</v>
      </c>
      <c r="C13" s="8">
        <v>2245450</v>
      </c>
      <c r="D13" s="8">
        <f t="shared" si="0"/>
        <v>1157</v>
      </c>
    </row>
    <row r="14" spans="1:4" x14ac:dyDescent="0.15">
      <c r="A14" s="10" t="s">
        <v>541</v>
      </c>
      <c r="B14" s="11">
        <v>2606201</v>
      </c>
      <c r="C14" s="8">
        <v>2607501</v>
      </c>
      <c r="D14" s="8">
        <f t="shared" si="0"/>
        <v>1301</v>
      </c>
    </row>
    <row r="15" spans="1:4" x14ac:dyDescent="0.15">
      <c r="A15" s="10" t="s">
        <v>542</v>
      </c>
      <c r="B15" s="11">
        <v>2341951</v>
      </c>
      <c r="C15" s="8">
        <v>2343481</v>
      </c>
      <c r="D15" s="8">
        <f t="shared" si="0"/>
        <v>1531</v>
      </c>
    </row>
    <row r="16" spans="1:4" x14ac:dyDescent="0.15">
      <c r="A16" s="10" t="s">
        <v>543</v>
      </c>
      <c r="B16" s="11">
        <v>2816263</v>
      </c>
      <c r="C16" s="8">
        <v>2817525</v>
      </c>
      <c r="D16" s="8">
        <f t="shared" si="0"/>
        <v>1263</v>
      </c>
    </row>
    <row r="17" spans="1:4" x14ac:dyDescent="0.15">
      <c r="A17" s="10" t="s">
        <v>544</v>
      </c>
      <c r="B17" s="11">
        <v>2754186</v>
      </c>
      <c r="C17" s="8">
        <v>2756442</v>
      </c>
      <c r="D17" s="8">
        <f t="shared" si="0"/>
        <v>2257</v>
      </c>
    </row>
    <row r="18" spans="1:4" x14ac:dyDescent="0.15">
      <c r="A18" s="10" t="s">
        <v>545</v>
      </c>
      <c r="B18" s="11">
        <v>2907632</v>
      </c>
      <c r="C18" s="8">
        <v>2908423</v>
      </c>
      <c r="D18" s="8">
        <f t="shared" si="0"/>
        <v>792</v>
      </c>
    </row>
    <row r="19" spans="1:4" x14ac:dyDescent="0.15">
      <c r="A19" s="10" t="s">
        <v>546</v>
      </c>
      <c r="B19" s="11">
        <v>3217446</v>
      </c>
      <c r="C19" s="8">
        <v>3219968</v>
      </c>
      <c r="D19" s="8">
        <f t="shared" si="0"/>
        <v>2523</v>
      </c>
    </row>
    <row r="20" spans="1:4" x14ac:dyDescent="0.15">
      <c r="A20" s="10" t="s">
        <v>547</v>
      </c>
      <c r="B20" s="11">
        <v>4517</v>
      </c>
      <c r="C20" s="8">
        <v>4517</v>
      </c>
      <c r="D20" s="8">
        <f t="shared" si="0"/>
        <v>1</v>
      </c>
    </row>
    <row r="21" spans="1:4" x14ac:dyDescent="0.15">
      <c r="A21" s="10" t="s">
        <v>548</v>
      </c>
      <c r="B21" s="11">
        <v>4511</v>
      </c>
      <c r="C21" s="8">
        <v>4511</v>
      </c>
      <c r="D21" s="8">
        <f t="shared" si="0"/>
        <v>1</v>
      </c>
    </row>
    <row r="22" spans="1:4" x14ac:dyDescent="0.15">
      <c r="A22" s="10" t="s">
        <v>549</v>
      </c>
      <c r="B22" s="11">
        <v>4962</v>
      </c>
      <c r="C22" s="8">
        <v>4962</v>
      </c>
      <c r="D22" s="8">
        <f t="shared" si="0"/>
        <v>1</v>
      </c>
    </row>
    <row r="23" spans="1:4" x14ac:dyDescent="0.15">
      <c r="A23" s="10" t="s">
        <v>550</v>
      </c>
      <c r="B23" s="11">
        <v>176226</v>
      </c>
      <c r="C23" s="8">
        <v>176227</v>
      </c>
      <c r="D23" s="8">
        <f t="shared" si="0"/>
        <v>2</v>
      </c>
    </row>
    <row r="24" spans="1:4" x14ac:dyDescent="0.15">
      <c r="A24" s="10" t="s">
        <v>551</v>
      </c>
      <c r="B24" s="11">
        <v>107506</v>
      </c>
      <c r="C24" s="8">
        <v>107506</v>
      </c>
      <c r="D24" s="8">
        <f t="shared" si="0"/>
        <v>1</v>
      </c>
    </row>
    <row r="25" spans="1:4" x14ac:dyDescent="0.15">
      <c r="A25" s="10" t="s">
        <v>552</v>
      </c>
      <c r="B25" s="11">
        <v>2477978</v>
      </c>
      <c r="C25" s="8">
        <v>2478969</v>
      </c>
      <c r="D25" s="8">
        <f t="shared" si="0"/>
        <v>992</v>
      </c>
    </row>
    <row r="26" spans="1:4" x14ac:dyDescent="0.15">
      <c r="A26" s="10" t="s">
        <v>553</v>
      </c>
      <c r="B26" s="11">
        <v>275331</v>
      </c>
      <c r="C26" s="8">
        <v>275433</v>
      </c>
      <c r="D26" s="8">
        <f t="shared" si="0"/>
        <v>103</v>
      </c>
    </row>
    <row r="27" spans="1:4" x14ac:dyDescent="0.15">
      <c r="A27" s="10" t="s">
        <v>554</v>
      </c>
      <c r="B27" s="11">
        <v>1399028</v>
      </c>
      <c r="C27" s="8">
        <v>1399610</v>
      </c>
      <c r="D27" s="8">
        <f t="shared" si="0"/>
        <v>583</v>
      </c>
    </row>
    <row r="28" spans="1:4" x14ac:dyDescent="0.15">
      <c r="A28" s="10" t="s">
        <v>555</v>
      </c>
      <c r="B28" s="11">
        <v>2307762</v>
      </c>
      <c r="C28" s="8">
        <v>2310559</v>
      </c>
      <c r="D28" s="8">
        <f t="shared" si="0"/>
        <v>2798</v>
      </c>
    </row>
    <row r="29" spans="1:4" x14ac:dyDescent="0.15">
      <c r="A29" s="10" t="s">
        <v>556</v>
      </c>
      <c r="B29" s="11">
        <v>2337196</v>
      </c>
      <c r="C29" s="8">
        <v>2341151</v>
      </c>
      <c r="D29" s="8">
        <f t="shared" si="0"/>
        <v>3956</v>
      </c>
    </row>
    <row r="30" spans="1:4" x14ac:dyDescent="0.15">
      <c r="A30" s="10" t="s">
        <v>557</v>
      </c>
      <c r="B30" s="11">
        <v>1794291</v>
      </c>
      <c r="C30" s="8">
        <v>1796115</v>
      </c>
      <c r="D30" s="8">
        <f t="shared" si="0"/>
        <v>1825</v>
      </c>
    </row>
    <row r="31" spans="1:4" x14ac:dyDescent="0.15">
      <c r="A31" s="10" t="s">
        <v>558</v>
      </c>
      <c r="B31" s="11">
        <v>2319936</v>
      </c>
      <c r="C31" s="8">
        <v>2322832</v>
      </c>
      <c r="D31" s="8">
        <f t="shared" si="0"/>
        <v>2897</v>
      </c>
    </row>
    <row r="32" spans="1:4" x14ac:dyDescent="0.15">
      <c r="A32" s="10" t="s">
        <v>559</v>
      </c>
      <c r="B32" s="11">
        <v>2360830</v>
      </c>
      <c r="C32" s="8">
        <v>2363350</v>
      </c>
      <c r="D32" s="8">
        <f t="shared" si="0"/>
        <v>2521</v>
      </c>
    </row>
    <row r="33" spans="1:4" x14ac:dyDescent="0.15">
      <c r="A33" s="10" t="s">
        <v>560</v>
      </c>
      <c r="B33" s="11">
        <v>1997271</v>
      </c>
      <c r="C33" s="8">
        <v>1999963</v>
      </c>
      <c r="D33" s="8">
        <f t="shared" si="0"/>
        <v>2693</v>
      </c>
    </row>
    <row r="34" spans="1:4" x14ac:dyDescent="0.15">
      <c r="A34" s="10" t="s">
        <v>561</v>
      </c>
      <c r="B34" s="11">
        <v>2132101</v>
      </c>
      <c r="C34" s="8">
        <v>2133923</v>
      </c>
      <c r="D34" s="8">
        <f t="shared" si="0"/>
        <v>1823</v>
      </c>
    </row>
    <row r="35" spans="1:4" x14ac:dyDescent="0.15">
      <c r="A35" s="10" t="s">
        <v>562</v>
      </c>
      <c r="B35" s="11">
        <v>2447457</v>
      </c>
      <c r="C35" s="8">
        <v>2452932</v>
      </c>
      <c r="D35" s="8">
        <f t="shared" si="0"/>
        <v>5476</v>
      </c>
    </row>
    <row r="36" spans="1:4" x14ac:dyDescent="0.15">
      <c r="A36" s="10" t="s">
        <v>563</v>
      </c>
      <c r="B36" s="11">
        <v>2337700</v>
      </c>
      <c r="C36" s="8">
        <v>2339790</v>
      </c>
      <c r="D36" s="8">
        <f t="shared" si="0"/>
        <v>2091</v>
      </c>
    </row>
    <row r="37" spans="1:4" x14ac:dyDescent="0.15">
      <c r="A37" s="10" t="s">
        <v>564</v>
      </c>
      <c r="B37" s="11">
        <v>2534042</v>
      </c>
      <c r="C37" s="8">
        <v>2535569</v>
      </c>
      <c r="D37" s="8">
        <f t="shared" si="0"/>
        <v>1528</v>
      </c>
    </row>
    <row r="38" spans="1:4" x14ac:dyDescent="0.15">
      <c r="A38" s="10" t="s">
        <v>565</v>
      </c>
      <c r="B38" s="11">
        <v>2243737</v>
      </c>
      <c r="C38" s="8">
        <v>2245036</v>
      </c>
      <c r="D38" s="8">
        <f t="shared" si="0"/>
        <v>1300</v>
      </c>
    </row>
    <row r="39" spans="1:4" x14ac:dyDescent="0.15">
      <c r="A39" s="10" t="s">
        <v>566</v>
      </c>
      <c r="B39" s="11">
        <v>2266916</v>
      </c>
      <c r="C39" s="8">
        <v>2268111</v>
      </c>
      <c r="D39" s="8">
        <f t="shared" si="0"/>
        <v>1196</v>
      </c>
    </row>
    <row r="40" spans="1:4" x14ac:dyDescent="0.15">
      <c r="A40" s="10" t="s">
        <v>567</v>
      </c>
      <c r="B40" s="11">
        <v>2628155</v>
      </c>
      <c r="C40" s="8">
        <v>2629475</v>
      </c>
      <c r="D40" s="8">
        <f t="shared" si="0"/>
        <v>1321</v>
      </c>
    </row>
    <row r="41" spans="1:4" x14ac:dyDescent="0.15">
      <c r="A41" s="10" t="s">
        <v>568</v>
      </c>
      <c r="B41" s="11">
        <v>2364463</v>
      </c>
      <c r="C41" s="8">
        <v>2366025</v>
      </c>
      <c r="D41" s="8">
        <f t="shared" si="0"/>
        <v>1563</v>
      </c>
    </row>
    <row r="42" spans="1:4" x14ac:dyDescent="0.15">
      <c r="A42" s="10" t="s">
        <v>569</v>
      </c>
      <c r="B42" s="11">
        <v>2832453</v>
      </c>
      <c r="C42" s="8">
        <v>2833776</v>
      </c>
      <c r="D42" s="8">
        <f t="shared" si="0"/>
        <v>1324</v>
      </c>
    </row>
    <row r="43" spans="1:4" x14ac:dyDescent="0.15">
      <c r="A43" s="10" t="s">
        <v>570</v>
      </c>
      <c r="B43" s="11">
        <v>2767235</v>
      </c>
      <c r="C43" s="8">
        <v>2769579</v>
      </c>
      <c r="D43" s="8">
        <f t="shared" si="0"/>
        <v>2345</v>
      </c>
    </row>
    <row r="44" spans="1:4" x14ac:dyDescent="0.15">
      <c r="A44" s="10" t="s">
        <v>571</v>
      </c>
      <c r="B44" s="11">
        <v>2925182</v>
      </c>
      <c r="C44" s="8">
        <v>2926013</v>
      </c>
      <c r="D44" s="8">
        <f t="shared" si="0"/>
        <v>832</v>
      </c>
    </row>
    <row r="45" spans="1:4" x14ac:dyDescent="0.15">
      <c r="A45" s="10" t="s">
        <v>572</v>
      </c>
      <c r="B45" s="11">
        <v>3240146</v>
      </c>
      <c r="C45" s="8">
        <v>3242733</v>
      </c>
      <c r="D45" s="8">
        <f t="shared" si="0"/>
        <v>2588</v>
      </c>
    </row>
    <row r="46" spans="1:4" x14ac:dyDescent="0.15">
      <c r="A46" s="10" t="s">
        <v>573</v>
      </c>
      <c r="B46" s="11">
        <v>4962</v>
      </c>
      <c r="C46" s="8">
        <v>4962</v>
      </c>
      <c r="D46" s="8">
        <f t="shared" si="0"/>
        <v>1</v>
      </c>
    </row>
  </sheetData>
  <phoneticPr fontId="2"/>
  <pageMargins left="0.47244094488188981" right="0.35433070866141736" top="0.6692913385826772" bottom="0.59055118110236227" header="0.39370078740157483" footer="0.39370078740157483"/>
  <pageSetup paperSize="9" fitToHeight="0" orientation="portrait" r:id="rId1"/>
  <headerFooter alignWithMargins="0">
    <oddHeader xml:space="preserve">&amp;C&amp;"Arial,標準"&amp;A&amp;R&amp;"Arial,標準"(Appendix 2) </oddHeader>
    <oddFooter>&amp;C&amp;P/&amp;N</oddFooter>
  </headerFooter>
  <customProperties>
    <customPr name="layoutContexts"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pageSetUpPr fitToPage="1"/>
  </sheetPr>
  <dimension ref="A1:C244"/>
  <sheetViews>
    <sheetView zoomScaleNormal="100" zoomScaleSheetLayoutView="100" workbookViewId="0">
      <pane ySplit="1" topLeftCell="A2" activePane="bottomLeft" state="frozen"/>
      <selection activeCell="A2" sqref="A2"/>
      <selection pane="bottomLeft" activeCell="A2" sqref="A2"/>
    </sheetView>
  </sheetViews>
  <sheetFormatPr defaultColWidth="9" defaultRowHeight="13.5" x14ac:dyDescent="0.15"/>
  <cols>
    <col min="1" max="1" width="11.75" style="4" bestFit="1" customWidth="1"/>
    <col min="2" max="2" width="78.875" style="5" bestFit="1" customWidth="1"/>
    <col min="3" max="3" width="2.625" style="5" customWidth="1"/>
    <col min="4" max="16384" width="9" style="3"/>
  </cols>
  <sheetData>
    <row r="1" spans="1:3" ht="14.25" x14ac:dyDescent="0.2">
      <c r="A1" s="52" t="s">
        <v>378</v>
      </c>
      <c r="B1" s="53" t="s">
        <v>379</v>
      </c>
      <c r="C1" s="2"/>
    </row>
    <row r="2" spans="1:3" ht="14.25" x14ac:dyDescent="0.2">
      <c r="A2" s="54">
        <v>1311</v>
      </c>
      <c r="B2" s="55" t="s">
        <v>380</v>
      </c>
    </row>
    <row r="3" spans="1:3" ht="14.25" x14ac:dyDescent="0.2">
      <c r="A3" s="54">
        <v>1317</v>
      </c>
      <c r="B3" s="55" t="s">
        <v>381</v>
      </c>
    </row>
    <row r="4" spans="1:3" ht="14.25" x14ac:dyDescent="0.2">
      <c r="A4" s="54">
        <v>1330</v>
      </c>
      <c r="B4" s="55" t="s">
        <v>383</v>
      </c>
    </row>
    <row r="5" spans="1:3" ht="14.25" x14ac:dyDescent="0.2">
      <c r="A5" s="54">
        <v>1332</v>
      </c>
      <c r="B5" s="55" t="s">
        <v>384</v>
      </c>
    </row>
    <row r="6" spans="1:3" ht="14.25" x14ac:dyDescent="0.2">
      <c r="A6" s="54">
        <v>1377</v>
      </c>
      <c r="B6" s="55" t="s">
        <v>386</v>
      </c>
    </row>
    <row r="7" spans="1:3" ht="14.25" x14ac:dyDescent="0.2">
      <c r="A7" s="54">
        <v>1515</v>
      </c>
      <c r="B7" s="55" t="s">
        <v>388</v>
      </c>
    </row>
    <row r="8" spans="1:3" ht="14.25" x14ac:dyDescent="0.2">
      <c r="A8" s="54">
        <v>1563</v>
      </c>
      <c r="B8" s="55" t="s">
        <v>392</v>
      </c>
    </row>
    <row r="9" spans="1:3" ht="14.25" x14ac:dyDescent="0.2">
      <c r="A9" s="54">
        <v>1625</v>
      </c>
      <c r="B9" s="55" t="s">
        <v>394</v>
      </c>
    </row>
    <row r="10" spans="1:3" ht="14.25" x14ac:dyDescent="0.2">
      <c r="A10" s="54">
        <v>1640</v>
      </c>
      <c r="B10" s="55" t="s">
        <v>660</v>
      </c>
    </row>
    <row r="11" spans="1:3" ht="14.25" x14ac:dyDescent="0.2">
      <c r="A11" s="54">
        <v>1642</v>
      </c>
      <c r="B11" s="55" t="s">
        <v>661</v>
      </c>
    </row>
    <row r="12" spans="1:3" ht="14.25" x14ac:dyDescent="0.2">
      <c r="A12" s="54">
        <v>1643</v>
      </c>
      <c r="B12" s="55" t="s">
        <v>662</v>
      </c>
    </row>
    <row r="13" spans="1:3" ht="14.25" x14ac:dyDescent="0.2">
      <c r="A13" s="54">
        <v>1673</v>
      </c>
      <c r="B13" s="55" t="s">
        <v>115</v>
      </c>
    </row>
    <row r="14" spans="1:3" ht="14.25" x14ac:dyDescent="0.2">
      <c r="A14" s="54">
        <v>1678</v>
      </c>
      <c r="B14" s="55" t="s">
        <v>396</v>
      </c>
    </row>
    <row r="15" spans="1:3" ht="14.25" x14ac:dyDescent="0.2">
      <c r="A15" s="54">
        <v>1681</v>
      </c>
      <c r="B15" s="55" t="s">
        <v>398</v>
      </c>
    </row>
    <row r="16" spans="1:3" ht="14.25" x14ac:dyDescent="0.2">
      <c r="A16" s="54">
        <v>1692</v>
      </c>
      <c r="B16" s="55" t="s">
        <v>116</v>
      </c>
    </row>
    <row r="17" spans="1:2" ht="14.25" x14ac:dyDescent="0.2">
      <c r="A17" s="54">
        <v>1726</v>
      </c>
      <c r="B17" s="55" t="s">
        <v>400</v>
      </c>
    </row>
    <row r="18" spans="1:2" ht="14.25" x14ac:dyDescent="0.2">
      <c r="A18" s="54">
        <v>1816</v>
      </c>
      <c r="B18" s="55" t="s">
        <v>403</v>
      </c>
    </row>
    <row r="19" spans="1:2" ht="14.25" x14ac:dyDescent="0.2">
      <c r="A19" s="54">
        <v>1820</v>
      </c>
      <c r="B19" s="55" t="s">
        <v>405</v>
      </c>
    </row>
    <row r="20" spans="1:2" ht="14.25" x14ac:dyDescent="0.2">
      <c r="A20" s="54">
        <v>1898</v>
      </c>
      <c r="B20" s="55" t="s">
        <v>411</v>
      </c>
    </row>
    <row r="21" spans="1:2" ht="14.25" x14ac:dyDescent="0.2">
      <c r="A21" s="54">
        <v>1969</v>
      </c>
      <c r="B21" s="55" t="s">
        <v>418</v>
      </c>
    </row>
    <row r="22" spans="1:2" ht="14.25" x14ac:dyDescent="0.2">
      <c r="A22" s="54">
        <v>1973</v>
      </c>
      <c r="B22" s="55" t="s">
        <v>419</v>
      </c>
    </row>
    <row r="23" spans="1:2" ht="14.25" x14ac:dyDescent="0.2">
      <c r="A23" s="54">
        <v>2001</v>
      </c>
      <c r="B23" s="55" t="s">
        <v>421</v>
      </c>
    </row>
    <row r="24" spans="1:2" ht="14.25" x14ac:dyDescent="0.2">
      <c r="A24" s="54">
        <v>2052</v>
      </c>
      <c r="B24" s="55" t="s">
        <v>423</v>
      </c>
    </row>
    <row r="25" spans="1:2" ht="14.25" x14ac:dyDescent="0.2">
      <c r="A25" s="54">
        <v>2174</v>
      </c>
      <c r="B25" s="55" t="s">
        <v>425</v>
      </c>
    </row>
    <row r="26" spans="1:2" ht="14.25" x14ac:dyDescent="0.2">
      <c r="A26" s="54">
        <v>2181</v>
      </c>
      <c r="B26" s="55" t="s">
        <v>426</v>
      </c>
    </row>
    <row r="27" spans="1:2" ht="14.25" x14ac:dyDescent="0.2">
      <c r="A27" s="54">
        <v>2206</v>
      </c>
      <c r="B27" s="55" t="s">
        <v>427</v>
      </c>
    </row>
    <row r="28" spans="1:2" ht="14.25" x14ac:dyDescent="0.2">
      <c r="A28" s="54">
        <v>2208</v>
      </c>
      <c r="B28" s="55" t="s">
        <v>428</v>
      </c>
    </row>
    <row r="29" spans="1:2" ht="14.25" x14ac:dyDescent="0.2">
      <c r="A29" s="54">
        <v>2209</v>
      </c>
      <c r="B29" s="55" t="s">
        <v>429</v>
      </c>
    </row>
    <row r="30" spans="1:2" ht="14.25" x14ac:dyDescent="0.2">
      <c r="A30" s="54">
        <v>2217</v>
      </c>
      <c r="B30" s="55" t="s">
        <v>432</v>
      </c>
    </row>
    <row r="31" spans="1:2" ht="14.25" x14ac:dyDescent="0.2">
      <c r="A31" s="54">
        <v>2395</v>
      </c>
      <c r="B31" s="55" t="s">
        <v>441</v>
      </c>
    </row>
    <row r="32" spans="1:2" ht="14.25" x14ac:dyDescent="0.2">
      <c r="A32" s="54">
        <v>2402</v>
      </c>
      <c r="B32" s="55" t="s">
        <v>442</v>
      </c>
    </row>
    <row r="33" spans="1:2" ht="14.25" x14ac:dyDescent="0.2">
      <c r="A33" s="54">
        <v>2462</v>
      </c>
      <c r="B33" s="55" t="s">
        <v>443</v>
      </c>
    </row>
    <row r="34" spans="1:2" ht="14.25" x14ac:dyDescent="0.2">
      <c r="A34" s="54">
        <v>2573</v>
      </c>
      <c r="B34" s="55" t="s">
        <v>447</v>
      </c>
    </row>
    <row r="35" spans="1:2" ht="14.25" x14ac:dyDescent="0.2">
      <c r="A35" s="54">
        <v>2664</v>
      </c>
      <c r="B35" s="55" t="s">
        <v>452</v>
      </c>
    </row>
    <row r="36" spans="1:2" ht="14.25" x14ac:dyDescent="0.2">
      <c r="A36" s="54">
        <v>2665</v>
      </c>
      <c r="B36" s="55" t="s">
        <v>453</v>
      </c>
    </row>
    <row r="37" spans="1:2" ht="14.25" x14ac:dyDescent="0.2">
      <c r="A37" s="54">
        <v>2689</v>
      </c>
      <c r="B37" s="55" t="s">
        <v>455</v>
      </c>
    </row>
    <row r="38" spans="1:2" ht="14.25" x14ac:dyDescent="0.2">
      <c r="A38" s="54">
        <v>2730</v>
      </c>
      <c r="B38" s="55" t="s">
        <v>458</v>
      </c>
    </row>
    <row r="39" spans="1:2" ht="14.25" x14ac:dyDescent="0.2">
      <c r="A39" s="54">
        <v>2772</v>
      </c>
      <c r="B39" s="55" t="s">
        <v>459</v>
      </c>
    </row>
    <row r="40" spans="1:2" ht="14.25" x14ac:dyDescent="0.2">
      <c r="A40" s="54">
        <v>2791</v>
      </c>
      <c r="B40" s="55" t="s">
        <v>460</v>
      </c>
    </row>
    <row r="41" spans="1:2" ht="14.25" x14ac:dyDescent="0.2">
      <c r="A41" s="54">
        <v>2792</v>
      </c>
      <c r="B41" s="55" t="s">
        <v>461</v>
      </c>
    </row>
    <row r="42" spans="1:2" ht="14.25" x14ac:dyDescent="0.2">
      <c r="A42" s="54">
        <v>2830</v>
      </c>
      <c r="B42" s="55" t="s">
        <v>462</v>
      </c>
    </row>
    <row r="43" spans="1:2" ht="14.25" x14ac:dyDescent="0.2">
      <c r="A43" s="54">
        <v>2894</v>
      </c>
      <c r="B43" s="55" t="s">
        <v>464</v>
      </c>
    </row>
    <row r="44" spans="1:2" ht="14.25" x14ac:dyDescent="0.2">
      <c r="A44" s="54">
        <v>3011</v>
      </c>
      <c r="B44" s="55" t="s">
        <v>467</v>
      </c>
    </row>
    <row r="45" spans="1:2" ht="14.25" x14ac:dyDescent="0.2">
      <c r="A45" s="54">
        <v>3063</v>
      </c>
      <c r="B45" s="55" t="s">
        <v>468</v>
      </c>
    </row>
    <row r="46" spans="1:2" ht="14.25" x14ac:dyDescent="0.2">
      <c r="A46" s="54">
        <v>3071</v>
      </c>
      <c r="B46" s="55" t="s">
        <v>469</v>
      </c>
    </row>
    <row r="47" spans="1:2" ht="14.25" x14ac:dyDescent="0.2">
      <c r="A47" s="54">
        <v>3116</v>
      </c>
      <c r="B47" s="55" t="s">
        <v>473</v>
      </c>
    </row>
    <row r="48" spans="1:2" ht="14.25" x14ac:dyDescent="0.2">
      <c r="A48" s="54">
        <v>3167</v>
      </c>
      <c r="B48" s="55" t="s">
        <v>474</v>
      </c>
    </row>
    <row r="49" spans="1:2" ht="14.25" x14ac:dyDescent="0.2">
      <c r="A49" s="54">
        <v>3168</v>
      </c>
      <c r="B49" s="55" t="s">
        <v>475</v>
      </c>
    </row>
    <row r="50" spans="1:2" ht="14.25" x14ac:dyDescent="0.2">
      <c r="A50" s="54">
        <v>3204</v>
      </c>
      <c r="B50" s="55" t="s">
        <v>476</v>
      </c>
    </row>
    <row r="51" spans="1:2" ht="14.25" x14ac:dyDescent="0.2">
      <c r="A51" s="54">
        <v>3245</v>
      </c>
      <c r="B51" s="55" t="s">
        <v>479</v>
      </c>
    </row>
    <row r="52" spans="1:2" ht="14.25" x14ac:dyDescent="0.2">
      <c r="A52" s="54">
        <v>3355</v>
      </c>
      <c r="B52" s="55" t="s">
        <v>485</v>
      </c>
    </row>
    <row r="53" spans="1:2" ht="14.25" x14ac:dyDescent="0.2">
      <c r="A53" s="54">
        <v>3360</v>
      </c>
      <c r="B53" s="55" t="s">
        <v>486</v>
      </c>
    </row>
    <row r="54" spans="1:2" ht="14.25" x14ac:dyDescent="0.2">
      <c r="A54" s="54">
        <v>3372</v>
      </c>
      <c r="B54" s="55" t="s">
        <v>488</v>
      </c>
    </row>
    <row r="55" spans="1:2" ht="14.25" x14ac:dyDescent="0.2">
      <c r="A55" s="54">
        <v>3395</v>
      </c>
      <c r="B55" s="55" t="s">
        <v>490</v>
      </c>
    </row>
    <row r="56" spans="1:2" ht="14.25" x14ac:dyDescent="0.2">
      <c r="A56" s="54">
        <v>3398</v>
      </c>
      <c r="B56" s="55" t="s">
        <v>491</v>
      </c>
    </row>
    <row r="57" spans="1:2" ht="14.25" x14ac:dyDescent="0.2">
      <c r="A57" s="54">
        <v>3405</v>
      </c>
      <c r="B57" s="55" t="s">
        <v>492</v>
      </c>
    </row>
    <row r="58" spans="1:2" ht="14.25" x14ac:dyDescent="0.2">
      <c r="A58" s="54">
        <v>3421</v>
      </c>
      <c r="B58" s="55" t="s">
        <v>493</v>
      </c>
    </row>
    <row r="59" spans="1:2" ht="14.25" x14ac:dyDescent="0.2">
      <c r="A59" s="54">
        <v>3501</v>
      </c>
      <c r="B59" s="55" t="s">
        <v>494</v>
      </c>
    </row>
    <row r="60" spans="1:2" ht="14.25" x14ac:dyDescent="0.2">
      <c r="A60" s="54">
        <v>3529</v>
      </c>
      <c r="B60" s="55" t="s">
        <v>495</v>
      </c>
    </row>
    <row r="61" spans="1:2" ht="14.25" x14ac:dyDescent="0.2">
      <c r="A61" s="54">
        <v>3553</v>
      </c>
      <c r="B61" s="55" t="s">
        <v>496</v>
      </c>
    </row>
    <row r="62" spans="1:2" ht="14.25" x14ac:dyDescent="0.2">
      <c r="A62" s="54">
        <v>3591</v>
      </c>
      <c r="B62" s="55" t="s">
        <v>497</v>
      </c>
    </row>
    <row r="63" spans="1:2" ht="14.25" x14ac:dyDescent="0.2">
      <c r="A63" s="54">
        <v>3659</v>
      </c>
      <c r="B63" s="55" t="s">
        <v>127</v>
      </c>
    </row>
    <row r="64" spans="1:2" ht="14.25" x14ac:dyDescent="0.2">
      <c r="A64" s="54">
        <v>3722</v>
      </c>
      <c r="B64" s="55" t="s">
        <v>128</v>
      </c>
    </row>
    <row r="65" spans="1:2" ht="14.25" x14ac:dyDescent="0.2">
      <c r="A65" s="54">
        <v>3726</v>
      </c>
      <c r="B65" s="55" t="s">
        <v>129</v>
      </c>
    </row>
    <row r="66" spans="1:2" ht="14.25" x14ac:dyDescent="0.2">
      <c r="A66" s="54">
        <v>3747</v>
      </c>
      <c r="B66" s="55" t="s">
        <v>131</v>
      </c>
    </row>
    <row r="67" spans="1:2" ht="14.25" x14ac:dyDescent="0.2">
      <c r="A67" s="54">
        <v>3772</v>
      </c>
      <c r="B67" s="55" t="s">
        <v>136</v>
      </c>
    </row>
    <row r="68" spans="1:2" ht="14.25" x14ac:dyDescent="0.2">
      <c r="A68" s="54">
        <v>3774</v>
      </c>
      <c r="B68" s="55" t="s">
        <v>138</v>
      </c>
    </row>
    <row r="69" spans="1:2" ht="14.25" x14ac:dyDescent="0.2">
      <c r="A69" s="54">
        <v>3828</v>
      </c>
      <c r="B69" s="55" t="s">
        <v>140</v>
      </c>
    </row>
    <row r="70" spans="1:2" ht="14.25" x14ac:dyDescent="0.2">
      <c r="A70" s="54">
        <v>3843</v>
      </c>
      <c r="B70" s="55" t="s">
        <v>141</v>
      </c>
    </row>
    <row r="71" spans="1:2" ht="14.25" x14ac:dyDescent="0.2">
      <c r="A71" s="54">
        <v>3945</v>
      </c>
      <c r="B71" s="55" t="s">
        <v>144</v>
      </c>
    </row>
    <row r="72" spans="1:2" ht="14.25" x14ac:dyDescent="0.2">
      <c r="A72" s="54">
        <v>4027</v>
      </c>
      <c r="B72" s="55" t="s">
        <v>148</v>
      </c>
    </row>
    <row r="73" spans="1:2" ht="13.5" customHeight="1" x14ac:dyDescent="0.2">
      <c r="A73" s="54">
        <v>4033</v>
      </c>
      <c r="B73" s="55" t="s">
        <v>150</v>
      </c>
    </row>
    <row r="74" spans="1:2" ht="14.25" x14ac:dyDescent="0.2">
      <c r="A74" s="54">
        <v>4041</v>
      </c>
      <c r="B74" s="55" t="s">
        <v>151</v>
      </c>
    </row>
    <row r="75" spans="1:2" ht="14.25" x14ac:dyDescent="0.2">
      <c r="A75" s="54">
        <v>4043</v>
      </c>
      <c r="B75" s="55" t="s">
        <v>152</v>
      </c>
    </row>
    <row r="76" spans="1:2" ht="14.25" x14ac:dyDescent="0.2">
      <c r="A76" s="54">
        <v>4045</v>
      </c>
      <c r="B76" s="55" t="s">
        <v>154</v>
      </c>
    </row>
    <row r="77" spans="1:2" ht="14.25" x14ac:dyDescent="0.2">
      <c r="A77" s="54">
        <v>4107</v>
      </c>
      <c r="B77" s="55" t="s">
        <v>158</v>
      </c>
    </row>
    <row r="78" spans="1:2" ht="14.25" x14ac:dyDescent="0.2">
      <c r="A78" s="54">
        <v>4229</v>
      </c>
      <c r="B78" s="55" t="s">
        <v>163</v>
      </c>
    </row>
    <row r="79" spans="1:2" ht="14.25" x14ac:dyDescent="0.2">
      <c r="A79" s="54">
        <v>4291</v>
      </c>
      <c r="B79" s="55" t="s">
        <v>165</v>
      </c>
    </row>
    <row r="80" spans="1:2" ht="14.25" x14ac:dyDescent="0.2">
      <c r="A80" s="54">
        <v>4308</v>
      </c>
      <c r="B80" s="55" t="s">
        <v>166</v>
      </c>
    </row>
    <row r="81" spans="1:2" ht="14.25" x14ac:dyDescent="0.2">
      <c r="A81" s="54">
        <v>4319</v>
      </c>
      <c r="B81" s="55" t="s">
        <v>167</v>
      </c>
    </row>
    <row r="82" spans="1:2" ht="14.25" x14ac:dyDescent="0.2">
      <c r="A82" s="54">
        <v>4321</v>
      </c>
      <c r="B82" s="55" t="s">
        <v>168</v>
      </c>
    </row>
    <row r="83" spans="1:2" ht="14.25" x14ac:dyDescent="0.2">
      <c r="A83" s="54">
        <v>4323</v>
      </c>
      <c r="B83" s="55" t="s">
        <v>169</v>
      </c>
    </row>
    <row r="84" spans="1:2" ht="14.25" x14ac:dyDescent="0.2">
      <c r="A84" s="54">
        <v>4337</v>
      </c>
      <c r="B84" s="55" t="s">
        <v>172</v>
      </c>
    </row>
    <row r="85" spans="1:2" ht="14.25" x14ac:dyDescent="0.2">
      <c r="A85" s="54">
        <v>4346</v>
      </c>
      <c r="B85" s="55" t="s">
        <v>173</v>
      </c>
    </row>
    <row r="86" spans="1:2" ht="14.25" x14ac:dyDescent="0.2">
      <c r="A86" s="54">
        <v>4524</v>
      </c>
      <c r="B86" s="55" t="s">
        <v>178</v>
      </c>
    </row>
    <row r="87" spans="1:2" ht="14.25" x14ac:dyDescent="0.2">
      <c r="A87" s="54">
        <v>4538</v>
      </c>
      <c r="B87" s="55" t="s">
        <v>181</v>
      </c>
    </row>
    <row r="88" spans="1:2" ht="14.25" x14ac:dyDescent="0.2">
      <c r="A88" s="54">
        <v>4541</v>
      </c>
      <c r="B88" s="55" t="s">
        <v>183</v>
      </c>
    </row>
    <row r="89" spans="1:2" ht="14.25" x14ac:dyDescent="0.2">
      <c r="A89" s="54">
        <v>4548</v>
      </c>
      <c r="B89" s="55" t="s">
        <v>185</v>
      </c>
    </row>
    <row r="90" spans="1:2" ht="14.25" x14ac:dyDescent="0.2">
      <c r="A90" s="54">
        <v>4551</v>
      </c>
      <c r="B90" s="55" t="s">
        <v>187</v>
      </c>
    </row>
    <row r="91" spans="1:2" ht="14.25" x14ac:dyDescent="0.2">
      <c r="A91" s="54">
        <v>4552</v>
      </c>
      <c r="B91" s="55" t="s">
        <v>188</v>
      </c>
    </row>
    <row r="92" spans="1:2" ht="14.25" x14ac:dyDescent="0.2">
      <c r="A92" s="54">
        <v>4555</v>
      </c>
      <c r="B92" s="55" t="s">
        <v>190</v>
      </c>
    </row>
    <row r="93" spans="1:2" ht="14.25" x14ac:dyDescent="0.2">
      <c r="A93" s="54">
        <v>4563</v>
      </c>
      <c r="B93" s="55" t="s">
        <v>191</v>
      </c>
    </row>
    <row r="94" spans="1:2" ht="14.25" x14ac:dyDescent="0.2">
      <c r="A94" s="54">
        <v>4565</v>
      </c>
      <c r="B94" s="55" t="s">
        <v>192</v>
      </c>
    </row>
    <row r="95" spans="1:2" ht="14.25" x14ac:dyDescent="0.2">
      <c r="A95" s="54">
        <v>4583</v>
      </c>
      <c r="B95" s="55" t="s">
        <v>195</v>
      </c>
    </row>
    <row r="96" spans="1:2" ht="14.25" x14ac:dyDescent="0.2">
      <c r="A96" s="54">
        <v>4613</v>
      </c>
      <c r="B96" s="55" t="s">
        <v>196</v>
      </c>
    </row>
    <row r="97" spans="1:2" ht="14.25" x14ac:dyDescent="0.2">
      <c r="A97" s="54">
        <v>4633</v>
      </c>
      <c r="B97" s="55" t="s">
        <v>197</v>
      </c>
    </row>
    <row r="98" spans="1:2" ht="14.25" x14ac:dyDescent="0.2">
      <c r="A98" s="54">
        <v>4674</v>
      </c>
      <c r="B98" s="55" t="s">
        <v>198</v>
      </c>
    </row>
    <row r="99" spans="1:2" ht="14.25" x14ac:dyDescent="0.2">
      <c r="A99" s="54">
        <v>4719</v>
      </c>
      <c r="B99" s="55" t="s">
        <v>200</v>
      </c>
    </row>
    <row r="100" spans="1:2" ht="14.25" x14ac:dyDescent="0.2">
      <c r="A100" s="54">
        <v>4732</v>
      </c>
      <c r="B100" s="55" t="s">
        <v>202</v>
      </c>
    </row>
    <row r="101" spans="1:2" ht="14.25" x14ac:dyDescent="0.2">
      <c r="A101" s="54">
        <v>4744</v>
      </c>
      <c r="B101" s="55" t="s">
        <v>204</v>
      </c>
    </row>
    <row r="102" spans="1:2" ht="14.25" x14ac:dyDescent="0.2">
      <c r="A102" s="54">
        <v>4745</v>
      </c>
      <c r="B102" s="55" t="s">
        <v>205</v>
      </c>
    </row>
    <row r="103" spans="1:2" ht="14.25" x14ac:dyDescent="0.2">
      <c r="A103" s="54">
        <v>4751</v>
      </c>
      <c r="B103" s="55" t="s">
        <v>206</v>
      </c>
    </row>
    <row r="104" spans="1:2" ht="14.25" x14ac:dyDescent="0.2">
      <c r="A104" s="54">
        <v>4766</v>
      </c>
      <c r="B104" s="55" t="s">
        <v>207</v>
      </c>
    </row>
    <row r="105" spans="1:2" ht="14.25" x14ac:dyDescent="0.2">
      <c r="A105" s="54">
        <v>4902</v>
      </c>
      <c r="B105" s="55" t="s">
        <v>210</v>
      </c>
    </row>
    <row r="106" spans="1:2" ht="14.25" x14ac:dyDescent="0.2">
      <c r="A106" s="54">
        <v>4956</v>
      </c>
      <c r="B106" s="55" t="s">
        <v>212</v>
      </c>
    </row>
    <row r="107" spans="1:2" ht="14.25" x14ac:dyDescent="0.2">
      <c r="A107" s="54">
        <v>4968</v>
      </c>
      <c r="B107" s="55" t="s">
        <v>213</v>
      </c>
    </row>
    <row r="108" spans="1:2" ht="14.25" x14ac:dyDescent="0.2">
      <c r="A108" s="54">
        <v>4974</v>
      </c>
      <c r="B108" s="55" t="s">
        <v>214</v>
      </c>
    </row>
    <row r="109" spans="1:2" ht="14.25" x14ac:dyDescent="0.2">
      <c r="A109" s="54">
        <v>4994</v>
      </c>
      <c r="B109" s="55" t="s">
        <v>216</v>
      </c>
    </row>
    <row r="110" spans="1:2" ht="14.25" x14ac:dyDescent="0.2">
      <c r="A110" s="54">
        <v>5105</v>
      </c>
      <c r="B110" s="55" t="s">
        <v>217</v>
      </c>
    </row>
    <row r="111" spans="1:2" ht="14.25" x14ac:dyDescent="0.2">
      <c r="A111" s="54">
        <v>5196</v>
      </c>
      <c r="B111" s="55" t="s">
        <v>218</v>
      </c>
    </row>
    <row r="112" spans="1:2" ht="14.25" x14ac:dyDescent="0.2">
      <c r="A112" s="54">
        <v>5262</v>
      </c>
      <c r="B112" s="55" t="s">
        <v>219</v>
      </c>
    </row>
    <row r="113" spans="1:2" ht="14.25" x14ac:dyDescent="0.2">
      <c r="A113" s="54">
        <v>5395</v>
      </c>
      <c r="B113" s="55" t="s">
        <v>222</v>
      </c>
    </row>
    <row r="114" spans="1:2" ht="14.25" x14ac:dyDescent="0.2">
      <c r="A114" s="54">
        <v>5444</v>
      </c>
      <c r="B114" s="55" t="s">
        <v>224</v>
      </c>
    </row>
    <row r="115" spans="1:2" ht="14.25" x14ac:dyDescent="0.2">
      <c r="A115" s="54">
        <v>5563</v>
      </c>
      <c r="B115" s="55" t="s">
        <v>227</v>
      </c>
    </row>
    <row r="116" spans="1:2" ht="14.25" x14ac:dyDescent="0.2">
      <c r="A116" s="54">
        <v>5609</v>
      </c>
      <c r="B116" s="55" t="s">
        <v>228</v>
      </c>
    </row>
    <row r="117" spans="1:2" ht="14.25" x14ac:dyDescent="0.2">
      <c r="A117" s="54">
        <v>5738</v>
      </c>
      <c r="B117" s="55" t="s">
        <v>232</v>
      </c>
    </row>
    <row r="118" spans="1:2" ht="14.25" x14ac:dyDescent="0.2">
      <c r="A118" s="54">
        <v>5807</v>
      </c>
      <c r="B118" s="55" t="s">
        <v>233</v>
      </c>
    </row>
    <row r="119" spans="1:2" ht="14.25" x14ac:dyDescent="0.2">
      <c r="A119" s="54">
        <v>5901</v>
      </c>
      <c r="B119" s="55" t="s">
        <v>234</v>
      </c>
    </row>
    <row r="120" spans="1:2" ht="14.25" x14ac:dyDescent="0.2">
      <c r="A120" s="54">
        <v>6022</v>
      </c>
      <c r="B120" s="55" t="s">
        <v>239</v>
      </c>
    </row>
    <row r="121" spans="1:2" ht="14.25" x14ac:dyDescent="0.2">
      <c r="A121" s="54">
        <v>6161</v>
      </c>
      <c r="B121" s="55" t="s">
        <v>244</v>
      </c>
    </row>
    <row r="122" spans="1:2" ht="14.25" x14ac:dyDescent="0.2">
      <c r="A122" s="54">
        <v>6252</v>
      </c>
      <c r="B122" s="55" t="s">
        <v>247</v>
      </c>
    </row>
    <row r="123" spans="1:2" ht="14.25" x14ac:dyDescent="0.2">
      <c r="A123" s="54">
        <v>6282</v>
      </c>
      <c r="B123" s="55" t="s">
        <v>249</v>
      </c>
    </row>
    <row r="124" spans="1:2" ht="14.25" x14ac:dyDescent="0.2">
      <c r="A124" s="54">
        <v>6301</v>
      </c>
      <c r="B124" s="55" t="s">
        <v>252</v>
      </c>
    </row>
    <row r="125" spans="1:2" ht="14.25" x14ac:dyDescent="0.2">
      <c r="A125" s="54">
        <v>6319</v>
      </c>
      <c r="B125" s="55" t="s">
        <v>253</v>
      </c>
    </row>
    <row r="126" spans="1:2" ht="14.25" x14ac:dyDescent="0.2">
      <c r="A126" s="54">
        <v>6332</v>
      </c>
      <c r="B126" s="55" t="s">
        <v>255</v>
      </c>
    </row>
    <row r="127" spans="1:2" ht="14.25" x14ac:dyDescent="0.2">
      <c r="A127" s="54">
        <v>6343</v>
      </c>
      <c r="B127" s="55" t="s">
        <v>256</v>
      </c>
    </row>
    <row r="128" spans="1:2" ht="14.25" x14ac:dyDescent="0.2">
      <c r="A128" s="54">
        <v>6358</v>
      </c>
      <c r="B128" s="55" t="s">
        <v>259</v>
      </c>
    </row>
    <row r="129" spans="1:2" ht="14.25" x14ac:dyDescent="0.2">
      <c r="A129" s="54">
        <v>6371</v>
      </c>
      <c r="B129" s="55" t="s">
        <v>261</v>
      </c>
    </row>
    <row r="130" spans="1:2" ht="14.25" x14ac:dyDescent="0.2">
      <c r="A130" s="54">
        <v>6376</v>
      </c>
      <c r="B130" s="55" t="s">
        <v>262</v>
      </c>
    </row>
    <row r="131" spans="1:2" ht="14.25" x14ac:dyDescent="0.2">
      <c r="A131" s="54">
        <v>6471</v>
      </c>
      <c r="B131" s="55" t="s">
        <v>267</v>
      </c>
    </row>
    <row r="132" spans="1:2" ht="14.25" x14ac:dyDescent="0.2">
      <c r="A132" s="54">
        <v>6474</v>
      </c>
      <c r="B132" s="55" t="s">
        <v>268</v>
      </c>
    </row>
    <row r="133" spans="1:2" ht="14.25" x14ac:dyDescent="0.2">
      <c r="A133" s="54">
        <v>6495</v>
      </c>
      <c r="B133" s="55" t="s">
        <v>269</v>
      </c>
    </row>
    <row r="134" spans="1:2" ht="14.25" x14ac:dyDescent="0.2">
      <c r="A134" s="54">
        <v>6501</v>
      </c>
      <c r="B134" s="55" t="s">
        <v>270</v>
      </c>
    </row>
    <row r="135" spans="1:2" ht="14.25" x14ac:dyDescent="0.2">
      <c r="A135" s="54">
        <v>6503</v>
      </c>
      <c r="B135" s="55" t="s">
        <v>271</v>
      </c>
    </row>
    <row r="136" spans="1:2" ht="14.25" x14ac:dyDescent="0.2">
      <c r="A136" s="54">
        <v>6581</v>
      </c>
      <c r="B136" s="55" t="s">
        <v>273</v>
      </c>
    </row>
    <row r="137" spans="1:2" ht="14.25" x14ac:dyDescent="0.2">
      <c r="A137" s="54">
        <v>6622</v>
      </c>
      <c r="B137" s="55" t="s">
        <v>275</v>
      </c>
    </row>
    <row r="138" spans="1:2" ht="14.25" x14ac:dyDescent="0.2">
      <c r="A138" s="54">
        <v>6639</v>
      </c>
      <c r="B138" s="55" t="s">
        <v>277</v>
      </c>
    </row>
    <row r="139" spans="1:2" ht="14.25" x14ac:dyDescent="0.2">
      <c r="A139" s="54">
        <v>6654</v>
      </c>
      <c r="B139" s="55" t="s">
        <v>279</v>
      </c>
    </row>
    <row r="140" spans="1:2" ht="14.25" x14ac:dyDescent="0.2">
      <c r="A140" s="54">
        <v>6656</v>
      </c>
      <c r="B140" s="55" t="s">
        <v>280</v>
      </c>
    </row>
    <row r="141" spans="1:2" ht="14.25" x14ac:dyDescent="0.2">
      <c r="A141" s="54">
        <v>6719</v>
      </c>
      <c r="B141" s="55" t="s">
        <v>283</v>
      </c>
    </row>
    <row r="142" spans="1:2" ht="14.25" x14ac:dyDescent="0.2">
      <c r="A142" s="54">
        <v>6737</v>
      </c>
      <c r="B142" s="55" t="s">
        <v>284</v>
      </c>
    </row>
    <row r="143" spans="1:2" ht="14.25" x14ac:dyDescent="0.2">
      <c r="A143" s="54">
        <v>6747</v>
      </c>
      <c r="B143" s="55" t="s">
        <v>285</v>
      </c>
    </row>
    <row r="144" spans="1:2" ht="14.25" x14ac:dyDescent="0.2">
      <c r="A144" s="54">
        <v>6755</v>
      </c>
      <c r="B144" s="55" t="s">
        <v>286</v>
      </c>
    </row>
    <row r="145" spans="1:2" ht="14.25" x14ac:dyDescent="0.2">
      <c r="A145" s="54">
        <v>6756</v>
      </c>
      <c r="B145" s="55" t="s">
        <v>287</v>
      </c>
    </row>
    <row r="146" spans="1:2" ht="14.25" x14ac:dyDescent="0.2">
      <c r="A146" s="54">
        <v>6758</v>
      </c>
      <c r="B146" s="55" t="s">
        <v>288</v>
      </c>
    </row>
    <row r="147" spans="1:2" ht="14.25" x14ac:dyDescent="0.2">
      <c r="A147" s="54">
        <v>6763</v>
      </c>
      <c r="B147" s="55" t="s">
        <v>289</v>
      </c>
    </row>
    <row r="148" spans="1:2" ht="14.25" x14ac:dyDescent="0.2">
      <c r="A148" s="54">
        <v>6786</v>
      </c>
      <c r="B148" s="55" t="s">
        <v>292</v>
      </c>
    </row>
    <row r="149" spans="1:2" ht="14.25" x14ac:dyDescent="0.2">
      <c r="A149" s="54">
        <v>6788</v>
      </c>
      <c r="B149" s="55" t="s">
        <v>293</v>
      </c>
    </row>
    <row r="150" spans="1:2" ht="14.25" x14ac:dyDescent="0.2">
      <c r="A150" s="54">
        <v>6793</v>
      </c>
      <c r="B150" s="55" t="s">
        <v>294</v>
      </c>
    </row>
    <row r="151" spans="1:2" ht="14.25" x14ac:dyDescent="0.2">
      <c r="A151" s="54">
        <v>6807</v>
      </c>
      <c r="B151" s="55" t="s">
        <v>296</v>
      </c>
    </row>
    <row r="152" spans="1:2" ht="14.25" x14ac:dyDescent="0.2">
      <c r="A152" s="54">
        <v>6820</v>
      </c>
      <c r="B152" s="55" t="s">
        <v>297</v>
      </c>
    </row>
    <row r="153" spans="1:2" ht="14.25" x14ac:dyDescent="0.2">
      <c r="A153" s="54">
        <v>6826</v>
      </c>
      <c r="B153" s="55" t="s">
        <v>298</v>
      </c>
    </row>
    <row r="154" spans="1:2" ht="14.25" x14ac:dyDescent="0.2">
      <c r="A154" s="54">
        <v>6859</v>
      </c>
      <c r="B154" s="55" t="s">
        <v>300</v>
      </c>
    </row>
    <row r="155" spans="1:2" ht="14.25" x14ac:dyDescent="0.2">
      <c r="A155" s="54">
        <v>6860</v>
      </c>
      <c r="B155" s="55" t="s">
        <v>301</v>
      </c>
    </row>
    <row r="156" spans="1:2" ht="14.25" x14ac:dyDescent="0.2">
      <c r="A156" s="54">
        <v>6866</v>
      </c>
      <c r="B156" s="55" t="s">
        <v>302</v>
      </c>
    </row>
    <row r="157" spans="1:2" ht="14.25" x14ac:dyDescent="0.2">
      <c r="A157" s="54">
        <v>6881</v>
      </c>
      <c r="B157" s="55" t="s">
        <v>303</v>
      </c>
    </row>
    <row r="158" spans="1:2" ht="14.25" x14ac:dyDescent="0.2">
      <c r="A158" s="54">
        <v>6900</v>
      </c>
      <c r="B158" s="55" t="s">
        <v>304</v>
      </c>
    </row>
    <row r="159" spans="1:2" ht="14.25" x14ac:dyDescent="0.2">
      <c r="A159" s="54">
        <v>6973</v>
      </c>
      <c r="B159" s="55" t="s">
        <v>307</v>
      </c>
    </row>
    <row r="160" spans="1:2" ht="14.25" x14ac:dyDescent="0.2">
      <c r="A160" s="54">
        <v>7021</v>
      </c>
      <c r="B160" s="55" t="s">
        <v>310</v>
      </c>
    </row>
    <row r="161" spans="1:2" ht="14.25" x14ac:dyDescent="0.2">
      <c r="A161" s="54">
        <v>7202</v>
      </c>
      <c r="B161" s="55" t="s">
        <v>311</v>
      </c>
    </row>
    <row r="162" spans="1:2" ht="14.25" x14ac:dyDescent="0.2">
      <c r="A162" s="54">
        <v>7212</v>
      </c>
      <c r="B162" s="55" t="s">
        <v>312</v>
      </c>
    </row>
    <row r="163" spans="1:2" ht="14.25" x14ac:dyDescent="0.2">
      <c r="A163" s="54">
        <v>7224</v>
      </c>
      <c r="B163" s="55" t="s">
        <v>313</v>
      </c>
    </row>
    <row r="164" spans="1:2" ht="14.25" x14ac:dyDescent="0.2">
      <c r="A164" s="54">
        <v>7254</v>
      </c>
      <c r="B164" s="55" t="s">
        <v>315</v>
      </c>
    </row>
    <row r="165" spans="1:2" ht="14.25" x14ac:dyDescent="0.2">
      <c r="A165" s="54">
        <v>7294</v>
      </c>
      <c r="B165" s="55" t="s">
        <v>321</v>
      </c>
    </row>
    <row r="166" spans="1:2" ht="14.25" x14ac:dyDescent="0.2">
      <c r="A166" s="54">
        <v>7427</v>
      </c>
      <c r="B166" s="55" t="s">
        <v>324</v>
      </c>
    </row>
    <row r="167" spans="1:2" ht="14.25" x14ac:dyDescent="0.2">
      <c r="A167" s="54">
        <v>7447</v>
      </c>
      <c r="B167" s="55" t="s">
        <v>325</v>
      </c>
    </row>
    <row r="168" spans="1:2" ht="14.25" x14ac:dyDescent="0.2">
      <c r="A168" s="54">
        <v>7459</v>
      </c>
      <c r="B168" s="55" t="s">
        <v>326</v>
      </c>
    </row>
    <row r="169" spans="1:2" ht="14.25" x14ac:dyDescent="0.2">
      <c r="A169" s="54">
        <v>7487</v>
      </c>
      <c r="B169" s="55" t="s">
        <v>329</v>
      </c>
    </row>
    <row r="170" spans="1:2" ht="14.25" x14ac:dyDescent="0.2">
      <c r="A170" s="54">
        <v>7550</v>
      </c>
      <c r="B170" s="55" t="s">
        <v>331</v>
      </c>
    </row>
    <row r="171" spans="1:2" ht="14.25" x14ac:dyDescent="0.2">
      <c r="A171" s="54">
        <v>7602</v>
      </c>
      <c r="B171" s="55" t="s">
        <v>333</v>
      </c>
    </row>
    <row r="172" spans="1:2" ht="14.25" x14ac:dyDescent="0.2">
      <c r="A172" s="54">
        <v>7607</v>
      </c>
      <c r="B172" s="55" t="s">
        <v>334</v>
      </c>
    </row>
    <row r="173" spans="1:2" ht="14.25" x14ac:dyDescent="0.2">
      <c r="A173" s="54">
        <v>7608</v>
      </c>
      <c r="B173" s="55" t="s">
        <v>335</v>
      </c>
    </row>
    <row r="174" spans="1:2" ht="14.25" x14ac:dyDescent="0.2">
      <c r="A174" s="54">
        <v>7649</v>
      </c>
      <c r="B174" s="55" t="s">
        <v>339</v>
      </c>
    </row>
    <row r="175" spans="1:2" ht="14.25" x14ac:dyDescent="0.2">
      <c r="A175" s="54">
        <v>7701</v>
      </c>
      <c r="B175" s="55" t="s">
        <v>340</v>
      </c>
    </row>
    <row r="176" spans="1:2" ht="14.25" x14ac:dyDescent="0.2">
      <c r="A176" s="54">
        <v>7723</v>
      </c>
      <c r="B176" s="55" t="s">
        <v>342</v>
      </c>
    </row>
    <row r="177" spans="1:2" ht="14.25" x14ac:dyDescent="0.2">
      <c r="A177" s="54">
        <v>7745</v>
      </c>
      <c r="B177" s="55" t="s">
        <v>346</v>
      </c>
    </row>
    <row r="178" spans="1:2" ht="14.25" x14ac:dyDescent="0.2">
      <c r="A178" s="54">
        <v>7821</v>
      </c>
      <c r="B178" s="55" t="s">
        <v>350</v>
      </c>
    </row>
    <row r="179" spans="1:2" ht="14.25" x14ac:dyDescent="0.2">
      <c r="A179" s="54">
        <v>7879</v>
      </c>
      <c r="B179" s="55" t="s">
        <v>355</v>
      </c>
    </row>
    <row r="180" spans="1:2" ht="14.25" x14ac:dyDescent="0.2">
      <c r="A180" s="54">
        <v>7896</v>
      </c>
      <c r="B180" s="55" t="s">
        <v>356</v>
      </c>
    </row>
    <row r="181" spans="1:2" ht="14.25" x14ac:dyDescent="0.2">
      <c r="A181" s="54">
        <v>7915</v>
      </c>
      <c r="B181" s="55" t="s">
        <v>358</v>
      </c>
    </row>
    <row r="182" spans="1:2" ht="14.25" x14ac:dyDescent="0.2">
      <c r="A182" s="54">
        <v>7936</v>
      </c>
      <c r="B182" s="55" t="s">
        <v>360</v>
      </c>
    </row>
    <row r="183" spans="1:2" ht="14.25" x14ac:dyDescent="0.2">
      <c r="A183" s="54">
        <v>7951</v>
      </c>
      <c r="B183" s="55" t="s">
        <v>362</v>
      </c>
    </row>
    <row r="184" spans="1:2" ht="14.25" x14ac:dyDescent="0.2">
      <c r="A184" s="54">
        <v>7955</v>
      </c>
      <c r="B184" s="55" t="s">
        <v>363</v>
      </c>
    </row>
    <row r="185" spans="1:2" ht="14.25" x14ac:dyDescent="0.2">
      <c r="A185" s="54">
        <v>7972</v>
      </c>
      <c r="B185" s="55" t="s">
        <v>365</v>
      </c>
    </row>
    <row r="186" spans="1:2" ht="14.25" x14ac:dyDescent="0.2">
      <c r="A186" s="54">
        <v>7976</v>
      </c>
      <c r="B186" s="55" t="s">
        <v>366</v>
      </c>
    </row>
    <row r="187" spans="1:2" ht="14.25" x14ac:dyDescent="0.2">
      <c r="A187" s="54">
        <v>7987</v>
      </c>
      <c r="B187" s="55" t="s">
        <v>367</v>
      </c>
    </row>
    <row r="188" spans="1:2" ht="14.25" x14ac:dyDescent="0.2">
      <c r="A188" s="54">
        <v>8012</v>
      </c>
      <c r="B188" s="55" t="s">
        <v>370</v>
      </c>
    </row>
    <row r="189" spans="1:2" ht="14.25" x14ac:dyDescent="0.2">
      <c r="A189" s="54">
        <v>8020</v>
      </c>
      <c r="B189" s="55" t="s">
        <v>372</v>
      </c>
    </row>
    <row r="190" spans="1:2" ht="14.25" x14ac:dyDescent="0.2">
      <c r="A190" s="54">
        <v>8075</v>
      </c>
      <c r="B190" s="55" t="s">
        <v>4</v>
      </c>
    </row>
    <row r="191" spans="1:2" ht="14.25" x14ac:dyDescent="0.2">
      <c r="A191" s="54">
        <v>8079</v>
      </c>
      <c r="B191" s="55" t="s">
        <v>5</v>
      </c>
    </row>
    <row r="192" spans="1:2" ht="14.25" x14ac:dyDescent="0.2">
      <c r="A192" s="54">
        <v>8081</v>
      </c>
      <c r="B192" s="55" t="s">
        <v>6</v>
      </c>
    </row>
    <row r="193" spans="1:2" ht="14.25" x14ac:dyDescent="0.2">
      <c r="A193" s="54">
        <v>8098</v>
      </c>
      <c r="B193" s="55" t="s">
        <v>9</v>
      </c>
    </row>
    <row r="194" spans="1:2" ht="14.25" x14ac:dyDescent="0.2">
      <c r="A194" s="54">
        <v>8154</v>
      </c>
      <c r="B194" s="55" t="s">
        <v>12</v>
      </c>
    </row>
    <row r="195" spans="1:2" ht="14.25" x14ac:dyDescent="0.2">
      <c r="A195" s="54">
        <v>8179</v>
      </c>
      <c r="B195" s="55" t="s">
        <v>13</v>
      </c>
    </row>
    <row r="196" spans="1:2" ht="14.25" x14ac:dyDescent="0.2">
      <c r="A196" s="54">
        <v>8217</v>
      </c>
      <c r="B196" s="55" t="s">
        <v>14</v>
      </c>
    </row>
    <row r="197" spans="1:2" ht="14.25" x14ac:dyDescent="0.2">
      <c r="A197" s="54">
        <v>8227</v>
      </c>
      <c r="B197" s="55" t="s">
        <v>15</v>
      </c>
    </row>
    <row r="198" spans="1:2" ht="14.25" x14ac:dyDescent="0.2">
      <c r="A198" s="54">
        <v>8267</v>
      </c>
      <c r="B198" s="55" t="s">
        <v>17</v>
      </c>
    </row>
    <row r="199" spans="1:2" ht="14.25" x14ac:dyDescent="0.2">
      <c r="A199" s="54">
        <v>8270</v>
      </c>
      <c r="B199" s="55" t="s">
        <v>18</v>
      </c>
    </row>
    <row r="200" spans="1:2" ht="14.25" x14ac:dyDescent="0.2">
      <c r="A200" s="54">
        <v>8283</v>
      </c>
      <c r="B200" s="55" t="s">
        <v>20</v>
      </c>
    </row>
    <row r="201" spans="1:2" ht="14.25" x14ac:dyDescent="0.2">
      <c r="A201" s="54">
        <v>8289</v>
      </c>
      <c r="B201" s="55" t="s">
        <v>21</v>
      </c>
    </row>
    <row r="202" spans="1:2" ht="14.25" x14ac:dyDescent="0.2">
      <c r="A202" s="54">
        <v>8324</v>
      </c>
      <c r="B202" s="55" t="s">
        <v>23</v>
      </c>
    </row>
    <row r="203" spans="1:2" ht="14.25" x14ac:dyDescent="0.2">
      <c r="A203" s="54">
        <v>8361</v>
      </c>
      <c r="B203" s="55" t="s">
        <v>27</v>
      </c>
    </row>
    <row r="204" spans="1:2" ht="14.25" x14ac:dyDescent="0.2">
      <c r="A204" s="54">
        <v>8369</v>
      </c>
      <c r="B204" s="55" t="s">
        <v>28</v>
      </c>
    </row>
    <row r="205" spans="1:2" ht="14.25" x14ac:dyDescent="0.2">
      <c r="A205" s="54">
        <v>8374</v>
      </c>
      <c r="B205" s="55" t="s">
        <v>29</v>
      </c>
    </row>
    <row r="206" spans="1:2" ht="14.25" x14ac:dyDescent="0.2">
      <c r="A206" s="54">
        <v>8388</v>
      </c>
      <c r="B206" s="55" t="s">
        <v>30</v>
      </c>
    </row>
    <row r="207" spans="1:2" ht="14.25" x14ac:dyDescent="0.2">
      <c r="A207" s="54">
        <v>8395</v>
      </c>
      <c r="B207" s="55" t="s">
        <v>31</v>
      </c>
    </row>
    <row r="208" spans="1:2" ht="14.25" x14ac:dyDescent="0.2">
      <c r="A208" s="54">
        <v>8426</v>
      </c>
      <c r="B208" s="55" t="s">
        <v>33</v>
      </c>
    </row>
    <row r="209" spans="1:2" ht="14.25" x14ac:dyDescent="0.2">
      <c r="A209" s="54">
        <v>8530</v>
      </c>
      <c r="B209" s="55" t="s">
        <v>35</v>
      </c>
    </row>
    <row r="210" spans="1:2" ht="14.25" x14ac:dyDescent="0.2">
      <c r="A210" s="54">
        <v>8600</v>
      </c>
      <c r="B210" s="55" t="s">
        <v>39</v>
      </c>
    </row>
    <row r="211" spans="1:2" ht="14.25" x14ac:dyDescent="0.2">
      <c r="A211" s="54">
        <v>8742</v>
      </c>
      <c r="B211" s="55" t="s">
        <v>42</v>
      </c>
    </row>
    <row r="212" spans="1:2" ht="14.25" x14ac:dyDescent="0.2">
      <c r="A212" s="54">
        <v>8750</v>
      </c>
      <c r="B212" s="55" t="s">
        <v>43</v>
      </c>
    </row>
    <row r="213" spans="1:2" ht="14.25" x14ac:dyDescent="0.2">
      <c r="A213" s="54">
        <v>8802</v>
      </c>
      <c r="B213" s="55" t="s">
        <v>45</v>
      </c>
    </row>
    <row r="214" spans="1:2" ht="14.25" x14ac:dyDescent="0.2">
      <c r="A214" s="54">
        <v>8806</v>
      </c>
      <c r="B214" s="55" t="s">
        <v>46</v>
      </c>
    </row>
    <row r="215" spans="1:2" ht="14.25" x14ac:dyDescent="0.2">
      <c r="A215" s="54">
        <v>8871</v>
      </c>
      <c r="B215" s="55" t="s">
        <v>48</v>
      </c>
    </row>
    <row r="216" spans="1:2" ht="14.25" x14ac:dyDescent="0.2">
      <c r="A216" s="54">
        <v>8875</v>
      </c>
      <c r="B216" s="55" t="s">
        <v>49</v>
      </c>
    </row>
    <row r="217" spans="1:2" ht="14.25" x14ac:dyDescent="0.2">
      <c r="A217" s="54">
        <v>8881</v>
      </c>
      <c r="B217" s="55" t="s">
        <v>51</v>
      </c>
    </row>
    <row r="218" spans="1:2" ht="14.25" x14ac:dyDescent="0.2">
      <c r="A218" s="54">
        <v>8925</v>
      </c>
      <c r="B218" s="55" t="s">
        <v>53</v>
      </c>
    </row>
    <row r="219" spans="1:2" ht="14.25" x14ac:dyDescent="0.2">
      <c r="A219" s="54">
        <v>8933</v>
      </c>
      <c r="B219" s="55" t="s">
        <v>54</v>
      </c>
    </row>
    <row r="220" spans="1:2" ht="14.25" x14ac:dyDescent="0.2">
      <c r="A220" s="54">
        <v>8940</v>
      </c>
      <c r="B220" s="55" t="s">
        <v>55</v>
      </c>
    </row>
    <row r="221" spans="1:2" ht="14.25" x14ac:dyDescent="0.2">
      <c r="A221" s="54">
        <v>8972</v>
      </c>
      <c r="B221" s="55" t="s">
        <v>58</v>
      </c>
    </row>
    <row r="222" spans="1:2" ht="14.25" x14ac:dyDescent="0.2">
      <c r="A222" s="54">
        <v>8973</v>
      </c>
      <c r="B222" s="55" t="s">
        <v>59</v>
      </c>
    </row>
    <row r="223" spans="1:2" ht="14.25" x14ac:dyDescent="0.2">
      <c r="A223" s="54">
        <v>9005</v>
      </c>
      <c r="B223" s="55" t="s">
        <v>63</v>
      </c>
    </row>
    <row r="224" spans="1:2" ht="14.25" x14ac:dyDescent="0.2">
      <c r="A224" s="54">
        <v>9039</v>
      </c>
      <c r="B224" s="55" t="s">
        <v>66</v>
      </c>
    </row>
    <row r="225" spans="1:2" ht="14.25" x14ac:dyDescent="0.2">
      <c r="A225" s="54">
        <v>9070</v>
      </c>
      <c r="B225" s="55" t="s">
        <v>68</v>
      </c>
    </row>
    <row r="226" spans="1:2" ht="14.25" x14ac:dyDescent="0.2">
      <c r="A226" s="54">
        <v>9086</v>
      </c>
      <c r="B226" s="55" t="s">
        <v>70</v>
      </c>
    </row>
    <row r="227" spans="1:2" ht="14.25" x14ac:dyDescent="0.2">
      <c r="A227" s="54">
        <v>9375</v>
      </c>
      <c r="B227" s="55" t="s">
        <v>79</v>
      </c>
    </row>
    <row r="228" spans="1:2" ht="14.25" x14ac:dyDescent="0.2">
      <c r="A228" s="54">
        <v>9435</v>
      </c>
      <c r="B228" s="55" t="s">
        <v>80</v>
      </c>
    </row>
    <row r="229" spans="1:2" ht="14.25" x14ac:dyDescent="0.2">
      <c r="A229" s="54">
        <v>9475</v>
      </c>
      <c r="B229" s="55" t="s">
        <v>82</v>
      </c>
    </row>
    <row r="230" spans="1:2" ht="14.25" x14ac:dyDescent="0.2">
      <c r="A230" s="54">
        <v>9501</v>
      </c>
      <c r="B230" s="55" t="s">
        <v>83</v>
      </c>
    </row>
    <row r="231" spans="1:2" ht="14.25" x14ac:dyDescent="0.2">
      <c r="A231" s="54">
        <v>9503</v>
      </c>
      <c r="B231" s="55" t="s">
        <v>84</v>
      </c>
    </row>
    <row r="232" spans="1:2" ht="14.25" x14ac:dyDescent="0.2">
      <c r="A232" s="54">
        <v>9531</v>
      </c>
      <c r="B232" s="55" t="s">
        <v>89</v>
      </c>
    </row>
    <row r="233" spans="1:2" ht="14.25" x14ac:dyDescent="0.2">
      <c r="A233" s="54">
        <v>9624</v>
      </c>
      <c r="B233" s="55" t="s">
        <v>91</v>
      </c>
    </row>
    <row r="234" spans="1:2" ht="14.25" x14ac:dyDescent="0.2">
      <c r="A234" s="54">
        <v>9630</v>
      </c>
      <c r="B234" s="55" t="s">
        <v>92</v>
      </c>
    </row>
    <row r="235" spans="1:2" ht="14.25" x14ac:dyDescent="0.2">
      <c r="A235" s="54">
        <v>9761</v>
      </c>
      <c r="B235" s="55" t="s">
        <v>102</v>
      </c>
    </row>
    <row r="236" spans="1:2" ht="14.25" x14ac:dyDescent="0.2">
      <c r="A236" s="54">
        <v>9765</v>
      </c>
      <c r="B236" s="55" t="s">
        <v>104</v>
      </c>
    </row>
    <row r="237" spans="1:2" ht="14.25" x14ac:dyDescent="0.2">
      <c r="A237" s="54">
        <v>9902</v>
      </c>
      <c r="B237" s="55" t="s">
        <v>110</v>
      </c>
    </row>
    <row r="238" spans="1:2" ht="14.25" x14ac:dyDescent="0.2">
      <c r="A238" s="54">
        <v>900012181</v>
      </c>
      <c r="B238" s="55" t="s">
        <v>118</v>
      </c>
    </row>
    <row r="239" spans="1:2" ht="14.25" x14ac:dyDescent="0.2">
      <c r="A239" s="54">
        <v>900028369</v>
      </c>
      <c r="B239" s="55" t="s">
        <v>119</v>
      </c>
    </row>
    <row r="240" spans="1:2" ht="14.25" x14ac:dyDescent="0.2">
      <c r="A240" s="54">
        <v>900068267</v>
      </c>
      <c r="B240" s="55" t="s">
        <v>120</v>
      </c>
    </row>
    <row r="241" spans="1:2" ht="14.25" x14ac:dyDescent="0.2">
      <c r="A241" s="54">
        <v>900078267</v>
      </c>
      <c r="B241" s="55" t="s">
        <v>121</v>
      </c>
    </row>
    <row r="242" spans="1:2" ht="14.25" x14ac:dyDescent="0.2">
      <c r="A242" s="54">
        <v>900086501</v>
      </c>
      <c r="B242" s="55" t="s">
        <v>122</v>
      </c>
    </row>
    <row r="243" spans="1:2" ht="14.25" x14ac:dyDescent="0.2">
      <c r="A243" s="48"/>
      <c r="B243" s="49"/>
    </row>
    <row r="244" spans="1:2" ht="14.25" x14ac:dyDescent="0.2">
      <c r="A244" s="48"/>
      <c r="B244" s="49" t="s">
        <v>663</v>
      </c>
    </row>
  </sheetData>
  <phoneticPr fontId="2"/>
  <pageMargins left="0.47244094488188981" right="0.35433070866141736" top="0.6692913385826772" bottom="0.59055118110236227" header="0.39370078740157483" footer="0.39370078740157483"/>
  <pageSetup paperSize="9" fitToHeight="0" orientation="portrait" horizontalDpi="300" verticalDpi="300" r:id="rId1"/>
  <headerFooter alignWithMargins="0">
    <oddHeader xml:space="preserve">&amp;C&amp;"Arial,標準"&amp;A&amp;R&amp;"Arial,標準"(Appendix 2) </oddHeader>
    <oddFooter>&amp;C&amp;P/&amp;N</oddFooter>
  </headerFooter>
  <customProperties>
    <customPr name="layoutContexts"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C443"/>
  <sheetViews>
    <sheetView zoomScaleNormal="100" zoomScaleSheetLayoutView="100" workbookViewId="0">
      <pane ySplit="1" topLeftCell="A2" activePane="bottomLeft" state="frozen"/>
      <selection activeCell="A4" sqref="A4"/>
      <selection pane="bottomLeft" activeCell="A2" sqref="A2"/>
    </sheetView>
  </sheetViews>
  <sheetFormatPr defaultColWidth="9" defaultRowHeight="13.5" x14ac:dyDescent="0.15"/>
  <cols>
    <col min="1" max="1" width="11.75" style="4" bestFit="1" customWidth="1"/>
    <col min="2" max="2" width="88.875" style="5" customWidth="1"/>
    <col min="3" max="3" width="2.625" style="5" customWidth="1"/>
    <col min="4" max="16384" width="9" style="3"/>
  </cols>
  <sheetData>
    <row r="1" spans="1:3" ht="14.25" x14ac:dyDescent="0.2">
      <c r="A1" s="52" t="s">
        <v>378</v>
      </c>
      <c r="B1" s="53" t="s">
        <v>379</v>
      </c>
      <c r="C1" s="47"/>
    </row>
    <row r="2" spans="1:3" ht="14.25" x14ac:dyDescent="0.2">
      <c r="A2" s="56">
        <v>1311</v>
      </c>
      <c r="B2" s="55" t="s">
        <v>380</v>
      </c>
      <c r="C2" s="49"/>
    </row>
    <row r="3" spans="1:3" ht="14.25" x14ac:dyDescent="0.2">
      <c r="A3" s="56">
        <v>1317</v>
      </c>
      <c r="B3" s="55" t="s">
        <v>381</v>
      </c>
      <c r="C3" s="49"/>
    </row>
    <row r="4" spans="1:3" ht="14.25" x14ac:dyDescent="0.2">
      <c r="A4" s="56">
        <v>1322</v>
      </c>
      <c r="B4" s="55" t="s">
        <v>382</v>
      </c>
      <c r="C4" s="49"/>
    </row>
    <row r="5" spans="1:3" ht="14.25" x14ac:dyDescent="0.2">
      <c r="A5" s="56">
        <v>1334</v>
      </c>
      <c r="B5" s="55" t="s">
        <v>385</v>
      </c>
      <c r="C5" s="49"/>
    </row>
    <row r="6" spans="1:3" ht="14.25" x14ac:dyDescent="0.2">
      <c r="A6" s="56">
        <v>1414</v>
      </c>
      <c r="B6" s="55" t="s">
        <v>387</v>
      </c>
      <c r="C6" s="49"/>
    </row>
    <row r="7" spans="1:3" ht="14.25" x14ac:dyDescent="0.2">
      <c r="A7" s="56">
        <v>1515</v>
      </c>
      <c r="B7" s="55" t="s">
        <v>388</v>
      </c>
      <c r="C7" s="49"/>
    </row>
    <row r="8" spans="1:3" ht="14.25" x14ac:dyDescent="0.2">
      <c r="A8" s="56">
        <v>1542</v>
      </c>
      <c r="B8" s="55" t="s">
        <v>389</v>
      </c>
      <c r="C8" s="49"/>
    </row>
    <row r="9" spans="1:3" ht="14.25" x14ac:dyDescent="0.2">
      <c r="A9" s="56">
        <v>1543</v>
      </c>
      <c r="B9" s="55" t="s">
        <v>390</v>
      </c>
      <c r="C9" s="49"/>
    </row>
    <row r="10" spans="1:3" ht="14.25" x14ac:dyDescent="0.2">
      <c r="A10" s="56">
        <v>1562</v>
      </c>
      <c r="B10" s="55" t="s">
        <v>391</v>
      </c>
      <c r="C10" s="49"/>
    </row>
    <row r="11" spans="1:3" ht="14.25" x14ac:dyDescent="0.2">
      <c r="A11" s="56">
        <v>1615</v>
      </c>
      <c r="B11" s="55" t="s">
        <v>393</v>
      </c>
      <c r="C11" s="49"/>
    </row>
    <row r="12" spans="1:3" ht="14.25" x14ac:dyDescent="0.2">
      <c r="A12" s="56">
        <v>1625</v>
      </c>
      <c r="B12" s="55" t="s">
        <v>394</v>
      </c>
      <c r="C12" s="49"/>
    </row>
    <row r="13" spans="1:3" ht="14.25" x14ac:dyDescent="0.2">
      <c r="A13" s="56">
        <v>1627</v>
      </c>
      <c r="B13" s="55" t="s">
        <v>395</v>
      </c>
      <c r="C13" s="49"/>
    </row>
    <row r="14" spans="1:3" ht="14.25" x14ac:dyDescent="0.2">
      <c r="A14" s="56">
        <v>1640</v>
      </c>
      <c r="B14" s="55" t="s">
        <v>660</v>
      </c>
      <c r="C14" s="49"/>
    </row>
    <row r="15" spans="1:3" ht="14.25" x14ac:dyDescent="0.2">
      <c r="A15" s="56">
        <v>1643</v>
      </c>
      <c r="B15" s="55" t="s">
        <v>662</v>
      </c>
      <c r="C15" s="49"/>
    </row>
    <row r="16" spans="1:3" ht="14.25" x14ac:dyDescent="0.2">
      <c r="A16" s="56">
        <v>1644</v>
      </c>
      <c r="B16" s="55" t="s">
        <v>664</v>
      </c>
      <c r="C16" s="49"/>
    </row>
    <row r="17" spans="1:3" ht="14.25" x14ac:dyDescent="0.2">
      <c r="A17" s="56">
        <v>1678</v>
      </c>
      <c r="B17" s="55" t="s">
        <v>396</v>
      </c>
      <c r="C17" s="49"/>
    </row>
    <row r="18" spans="1:3" ht="14.25" x14ac:dyDescent="0.2">
      <c r="A18" s="56">
        <v>1680</v>
      </c>
      <c r="B18" s="55" t="s">
        <v>397</v>
      </c>
      <c r="C18" s="49"/>
    </row>
    <row r="19" spans="1:3" ht="14.25" x14ac:dyDescent="0.2">
      <c r="A19" s="56">
        <v>1692</v>
      </c>
      <c r="B19" s="55" t="s">
        <v>116</v>
      </c>
      <c r="C19" s="49"/>
    </row>
    <row r="20" spans="1:3" ht="14.25" x14ac:dyDescent="0.2">
      <c r="A20" s="56">
        <v>1722</v>
      </c>
      <c r="B20" s="55" t="s">
        <v>399</v>
      </c>
      <c r="C20" s="49"/>
    </row>
    <row r="21" spans="1:3" ht="14.25" x14ac:dyDescent="0.2">
      <c r="A21" s="56">
        <v>1802</v>
      </c>
      <c r="B21" s="55" t="s">
        <v>401</v>
      </c>
      <c r="C21" s="49"/>
    </row>
    <row r="22" spans="1:3" ht="14.25" x14ac:dyDescent="0.2">
      <c r="A22" s="56">
        <v>1812</v>
      </c>
      <c r="B22" s="55" t="s">
        <v>402</v>
      </c>
      <c r="C22" s="49"/>
    </row>
    <row r="23" spans="1:3" ht="14.25" x14ac:dyDescent="0.2">
      <c r="A23" s="56">
        <v>1819</v>
      </c>
      <c r="B23" s="55" t="s">
        <v>404</v>
      </c>
      <c r="C23" s="49"/>
    </row>
    <row r="24" spans="1:3" ht="14.25" x14ac:dyDescent="0.2">
      <c r="A24" s="56">
        <v>1820</v>
      </c>
      <c r="B24" s="55" t="s">
        <v>405</v>
      </c>
      <c r="C24" s="49"/>
    </row>
    <row r="25" spans="1:3" ht="14.25" x14ac:dyDescent="0.2">
      <c r="A25" s="56">
        <v>1821</v>
      </c>
      <c r="B25" s="55" t="s">
        <v>406</v>
      </c>
      <c r="C25" s="49"/>
    </row>
    <row r="26" spans="1:3" ht="14.25" x14ac:dyDescent="0.2">
      <c r="A26" s="56">
        <v>1834</v>
      </c>
      <c r="B26" s="55" t="s">
        <v>407</v>
      </c>
      <c r="C26" s="49"/>
    </row>
    <row r="27" spans="1:3" ht="14.25" x14ac:dyDescent="0.2">
      <c r="A27" s="56">
        <v>1844</v>
      </c>
      <c r="B27" s="55" t="s">
        <v>408</v>
      </c>
      <c r="C27" s="49"/>
    </row>
    <row r="28" spans="1:3" ht="14.25" x14ac:dyDescent="0.2">
      <c r="A28" s="56">
        <v>1867</v>
      </c>
      <c r="B28" s="55" t="s">
        <v>409</v>
      </c>
      <c r="C28" s="49"/>
    </row>
    <row r="29" spans="1:3" ht="14.25" x14ac:dyDescent="0.2">
      <c r="A29" s="56">
        <v>1896</v>
      </c>
      <c r="B29" s="55" t="s">
        <v>410</v>
      </c>
      <c r="C29" s="49"/>
    </row>
    <row r="30" spans="1:3" ht="14.25" x14ac:dyDescent="0.2">
      <c r="A30" s="56">
        <v>1898</v>
      </c>
      <c r="B30" s="55" t="s">
        <v>411</v>
      </c>
      <c r="C30" s="49"/>
    </row>
    <row r="31" spans="1:3" ht="14.25" x14ac:dyDescent="0.2">
      <c r="A31" s="56">
        <v>1935</v>
      </c>
      <c r="B31" s="55" t="s">
        <v>412</v>
      </c>
      <c r="C31" s="49"/>
    </row>
    <row r="32" spans="1:3" ht="14.25" x14ac:dyDescent="0.2">
      <c r="A32" s="56">
        <v>1939</v>
      </c>
      <c r="B32" s="55" t="s">
        <v>413</v>
      </c>
      <c r="C32" s="49"/>
    </row>
    <row r="33" spans="1:3" ht="14.25" x14ac:dyDescent="0.2">
      <c r="A33" s="56">
        <v>1946</v>
      </c>
      <c r="B33" s="55" t="s">
        <v>414</v>
      </c>
      <c r="C33" s="49"/>
    </row>
    <row r="34" spans="1:3" ht="14.25" x14ac:dyDescent="0.2">
      <c r="A34" s="56">
        <v>1960</v>
      </c>
      <c r="B34" s="55" t="s">
        <v>415</v>
      </c>
      <c r="C34" s="49"/>
    </row>
    <row r="35" spans="1:3" ht="14.25" x14ac:dyDescent="0.2">
      <c r="A35" s="56">
        <v>1964</v>
      </c>
      <c r="B35" s="55" t="s">
        <v>416</v>
      </c>
      <c r="C35" s="49"/>
    </row>
    <row r="36" spans="1:3" ht="14.25" x14ac:dyDescent="0.2">
      <c r="A36" s="56">
        <v>1965</v>
      </c>
      <c r="B36" s="55" t="s">
        <v>417</v>
      </c>
      <c r="C36" s="49"/>
    </row>
    <row r="37" spans="1:3" ht="14.25" x14ac:dyDescent="0.2">
      <c r="A37" s="56">
        <v>1969</v>
      </c>
      <c r="B37" s="55" t="s">
        <v>418</v>
      </c>
      <c r="C37" s="49"/>
    </row>
    <row r="38" spans="1:3" ht="14.25" x14ac:dyDescent="0.2">
      <c r="A38" s="56">
        <v>1973</v>
      </c>
      <c r="B38" s="55" t="s">
        <v>419</v>
      </c>
      <c r="C38" s="49"/>
    </row>
    <row r="39" spans="1:3" ht="14.25" x14ac:dyDescent="0.2">
      <c r="A39" s="56">
        <v>1978</v>
      </c>
      <c r="B39" s="55" t="s">
        <v>420</v>
      </c>
      <c r="C39" s="49"/>
    </row>
    <row r="40" spans="1:3" ht="14.25" x14ac:dyDescent="0.2">
      <c r="A40" s="56">
        <v>2001</v>
      </c>
      <c r="B40" s="55" t="s">
        <v>421</v>
      </c>
      <c r="C40" s="49"/>
    </row>
    <row r="41" spans="1:3" ht="14.25" x14ac:dyDescent="0.2">
      <c r="A41" s="56">
        <v>2002</v>
      </c>
      <c r="B41" s="55" t="s">
        <v>422</v>
      </c>
      <c r="C41" s="49"/>
    </row>
    <row r="42" spans="1:3" ht="14.25" x14ac:dyDescent="0.2">
      <c r="A42" s="56">
        <v>2028</v>
      </c>
      <c r="B42" s="55" t="s">
        <v>117</v>
      </c>
      <c r="C42" s="49"/>
    </row>
    <row r="43" spans="1:3" ht="14.25" x14ac:dyDescent="0.2">
      <c r="A43" s="56">
        <v>2170</v>
      </c>
      <c r="B43" s="55" t="s">
        <v>424</v>
      </c>
      <c r="C43" s="49"/>
    </row>
    <row r="44" spans="1:3" ht="14.25" x14ac:dyDescent="0.2">
      <c r="A44" s="56">
        <v>2181</v>
      </c>
      <c r="B44" s="55" t="s">
        <v>426</v>
      </c>
      <c r="C44" s="49"/>
    </row>
    <row r="45" spans="1:3" ht="14.25" x14ac:dyDescent="0.2">
      <c r="A45" s="56">
        <v>2206</v>
      </c>
      <c r="B45" s="55" t="s">
        <v>427</v>
      </c>
      <c r="C45" s="49"/>
    </row>
    <row r="46" spans="1:3" ht="14.25" x14ac:dyDescent="0.2">
      <c r="A46" s="56">
        <v>2212</v>
      </c>
      <c r="B46" s="55" t="s">
        <v>430</v>
      </c>
      <c r="C46" s="49"/>
    </row>
    <row r="47" spans="1:3" ht="14.25" x14ac:dyDescent="0.2">
      <c r="A47" s="56">
        <v>2216</v>
      </c>
      <c r="B47" s="55" t="s">
        <v>431</v>
      </c>
      <c r="C47" s="49"/>
    </row>
    <row r="48" spans="1:3" ht="14.25" x14ac:dyDescent="0.2">
      <c r="A48" s="56">
        <v>2264</v>
      </c>
      <c r="B48" s="55" t="s">
        <v>433</v>
      </c>
      <c r="C48" s="49"/>
    </row>
    <row r="49" spans="1:3" ht="14.25" x14ac:dyDescent="0.2">
      <c r="A49" s="56">
        <v>2270</v>
      </c>
      <c r="B49" s="55" t="s">
        <v>434</v>
      </c>
      <c r="C49" s="49"/>
    </row>
    <row r="50" spans="1:3" ht="14.25" x14ac:dyDescent="0.2">
      <c r="A50" s="56">
        <v>2301</v>
      </c>
      <c r="B50" s="55" t="s">
        <v>435</v>
      </c>
      <c r="C50" s="49"/>
    </row>
    <row r="51" spans="1:3" ht="14.25" x14ac:dyDescent="0.2">
      <c r="A51" s="56">
        <v>2342</v>
      </c>
      <c r="B51" s="55" t="s">
        <v>436</v>
      </c>
      <c r="C51" s="49"/>
    </row>
    <row r="52" spans="1:3" ht="14.25" x14ac:dyDescent="0.2">
      <c r="A52" s="56">
        <v>2352</v>
      </c>
      <c r="B52" s="55" t="s">
        <v>437</v>
      </c>
      <c r="C52" s="49"/>
    </row>
    <row r="53" spans="1:3" ht="14.25" x14ac:dyDescent="0.2">
      <c r="A53" s="56">
        <v>2353</v>
      </c>
      <c r="B53" s="55" t="s">
        <v>438</v>
      </c>
      <c r="C53" s="49"/>
    </row>
    <row r="54" spans="1:3" ht="14.25" x14ac:dyDescent="0.2">
      <c r="A54" s="56">
        <v>2369</v>
      </c>
      <c r="B54" s="55" t="s">
        <v>439</v>
      </c>
      <c r="C54" s="49"/>
    </row>
    <row r="55" spans="1:3" ht="14.25" x14ac:dyDescent="0.2">
      <c r="A55" s="56">
        <v>2378</v>
      </c>
      <c r="B55" s="55" t="s">
        <v>440</v>
      </c>
      <c r="C55" s="49"/>
    </row>
    <row r="56" spans="1:3" ht="14.25" x14ac:dyDescent="0.2">
      <c r="A56" s="56">
        <v>2395</v>
      </c>
      <c r="B56" s="55" t="s">
        <v>441</v>
      </c>
      <c r="C56" s="49"/>
    </row>
    <row r="57" spans="1:3" ht="14.25" x14ac:dyDescent="0.2">
      <c r="A57" s="56">
        <v>2462</v>
      </c>
      <c r="B57" s="55" t="s">
        <v>443</v>
      </c>
      <c r="C57" s="49"/>
    </row>
    <row r="58" spans="1:3" ht="14.25" x14ac:dyDescent="0.2">
      <c r="A58" s="56">
        <v>2477</v>
      </c>
      <c r="B58" s="55" t="s">
        <v>444</v>
      </c>
      <c r="C58" s="49"/>
    </row>
    <row r="59" spans="1:3" ht="14.25" x14ac:dyDescent="0.2">
      <c r="A59" s="56">
        <v>2478</v>
      </c>
      <c r="B59" s="55" t="s">
        <v>445</v>
      </c>
      <c r="C59" s="49"/>
    </row>
    <row r="60" spans="1:3" ht="14.25" x14ac:dyDescent="0.2">
      <c r="A60" s="56">
        <v>2540</v>
      </c>
      <c r="B60" s="55" t="s">
        <v>446</v>
      </c>
      <c r="C60" s="49"/>
    </row>
    <row r="61" spans="1:3" ht="14.25" x14ac:dyDescent="0.2">
      <c r="A61" s="56">
        <v>2573</v>
      </c>
      <c r="B61" s="55" t="s">
        <v>447</v>
      </c>
      <c r="C61" s="49"/>
    </row>
    <row r="62" spans="1:3" ht="14.25" x14ac:dyDescent="0.2">
      <c r="A62" s="56">
        <v>2579</v>
      </c>
      <c r="B62" s="55" t="s">
        <v>448</v>
      </c>
      <c r="C62" s="49"/>
    </row>
    <row r="63" spans="1:3" ht="14.25" x14ac:dyDescent="0.2">
      <c r="A63" s="56">
        <v>2590</v>
      </c>
      <c r="B63" s="55" t="s">
        <v>449</v>
      </c>
      <c r="C63" s="49"/>
    </row>
    <row r="64" spans="1:3" ht="14.25" x14ac:dyDescent="0.2">
      <c r="A64" s="56">
        <v>2594</v>
      </c>
      <c r="B64" s="55" t="s">
        <v>450</v>
      </c>
      <c r="C64" s="49"/>
    </row>
    <row r="65" spans="1:3" ht="14.25" x14ac:dyDescent="0.2">
      <c r="A65" s="56">
        <v>2660</v>
      </c>
      <c r="B65" s="55" t="s">
        <v>451</v>
      </c>
      <c r="C65" s="49"/>
    </row>
    <row r="66" spans="1:3" ht="14.25" x14ac:dyDescent="0.2">
      <c r="A66" s="56">
        <v>2664</v>
      </c>
      <c r="B66" s="55" t="s">
        <v>452</v>
      </c>
      <c r="C66" s="49"/>
    </row>
    <row r="67" spans="1:3" ht="14.25" x14ac:dyDescent="0.2">
      <c r="A67" s="56">
        <v>2675</v>
      </c>
      <c r="B67" s="55" t="s">
        <v>454</v>
      </c>
      <c r="C67" s="49"/>
    </row>
    <row r="68" spans="1:3" ht="14.25" x14ac:dyDescent="0.2">
      <c r="A68" s="56">
        <v>2689</v>
      </c>
      <c r="B68" s="55" t="s">
        <v>455</v>
      </c>
      <c r="C68" s="49"/>
    </row>
    <row r="69" spans="1:3" ht="14.25" x14ac:dyDescent="0.2">
      <c r="A69" s="56">
        <v>2695</v>
      </c>
      <c r="B69" s="55" t="s">
        <v>456</v>
      </c>
      <c r="C69" s="49"/>
    </row>
    <row r="70" spans="1:3" ht="14.25" x14ac:dyDescent="0.2">
      <c r="A70" s="56">
        <v>2715</v>
      </c>
      <c r="B70" s="55" t="s">
        <v>457</v>
      </c>
      <c r="C70" s="49"/>
    </row>
    <row r="71" spans="1:3" ht="14.25" x14ac:dyDescent="0.2">
      <c r="A71" s="56">
        <v>2730</v>
      </c>
      <c r="B71" s="55" t="s">
        <v>458</v>
      </c>
      <c r="C71" s="49"/>
    </row>
    <row r="72" spans="1:3" ht="14.25" x14ac:dyDescent="0.2">
      <c r="A72" s="56">
        <v>2772</v>
      </c>
      <c r="B72" s="55" t="s">
        <v>459</v>
      </c>
      <c r="C72" s="49"/>
    </row>
    <row r="73" spans="1:3" ht="13.5" customHeight="1" x14ac:dyDescent="0.2">
      <c r="A73" s="56">
        <v>2791</v>
      </c>
      <c r="B73" s="55" t="s">
        <v>460</v>
      </c>
      <c r="C73" s="49"/>
    </row>
    <row r="74" spans="1:3" ht="14.25" x14ac:dyDescent="0.2">
      <c r="A74" s="56">
        <v>2830</v>
      </c>
      <c r="B74" s="55" t="s">
        <v>462</v>
      </c>
      <c r="C74" s="49"/>
    </row>
    <row r="75" spans="1:3" ht="14.25" x14ac:dyDescent="0.2">
      <c r="A75" s="56">
        <v>2892</v>
      </c>
      <c r="B75" s="55" t="s">
        <v>463</v>
      </c>
      <c r="C75" s="49"/>
    </row>
    <row r="76" spans="1:3" ht="14.25" x14ac:dyDescent="0.2">
      <c r="A76" s="56">
        <v>2894</v>
      </c>
      <c r="B76" s="55" t="s">
        <v>464</v>
      </c>
      <c r="C76" s="49"/>
    </row>
    <row r="77" spans="1:3" ht="14.25" x14ac:dyDescent="0.2">
      <c r="A77" s="56">
        <v>2899</v>
      </c>
      <c r="B77" s="55" t="s">
        <v>465</v>
      </c>
      <c r="C77" s="49"/>
    </row>
    <row r="78" spans="1:3" ht="14.25" x14ac:dyDescent="0.2">
      <c r="A78" s="56">
        <v>3004</v>
      </c>
      <c r="B78" s="55" t="s">
        <v>466</v>
      </c>
      <c r="C78" s="49"/>
    </row>
    <row r="79" spans="1:3" ht="14.25" x14ac:dyDescent="0.2">
      <c r="A79" s="56">
        <v>3063</v>
      </c>
      <c r="B79" s="55" t="s">
        <v>468</v>
      </c>
      <c r="C79" s="49"/>
    </row>
    <row r="80" spans="1:3" ht="14.25" x14ac:dyDescent="0.2">
      <c r="A80" s="56">
        <v>3098</v>
      </c>
      <c r="B80" s="55" t="s">
        <v>470</v>
      </c>
      <c r="C80" s="49"/>
    </row>
    <row r="81" spans="1:3" ht="14.25" x14ac:dyDescent="0.2">
      <c r="A81" s="56">
        <v>3105</v>
      </c>
      <c r="B81" s="55" t="s">
        <v>471</v>
      </c>
      <c r="C81" s="49"/>
    </row>
    <row r="82" spans="1:3" ht="14.25" x14ac:dyDescent="0.2">
      <c r="A82" s="56">
        <v>3110</v>
      </c>
      <c r="B82" s="55" t="s">
        <v>472</v>
      </c>
      <c r="C82" s="49"/>
    </row>
    <row r="83" spans="1:3" ht="14.25" x14ac:dyDescent="0.2">
      <c r="A83" s="56">
        <v>3116</v>
      </c>
      <c r="B83" s="55" t="s">
        <v>473</v>
      </c>
      <c r="C83" s="49"/>
    </row>
    <row r="84" spans="1:3" ht="14.25" x14ac:dyDescent="0.2">
      <c r="A84" s="56">
        <v>3167</v>
      </c>
      <c r="B84" s="55" t="s">
        <v>474</v>
      </c>
      <c r="C84" s="49"/>
    </row>
    <row r="85" spans="1:3" ht="14.25" x14ac:dyDescent="0.2">
      <c r="A85" s="56">
        <v>3168</v>
      </c>
      <c r="B85" s="55" t="s">
        <v>475</v>
      </c>
      <c r="C85" s="49"/>
    </row>
    <row r="86" spans="1:3" ht="14.25" x14ac:dyDescent="0.2">
      <c r="A86" s="56">
        <v>3204</v>
      </c>
      <c r="B86" s="55" t="s">
        <v>476</v>
      </c>
      <c r="C86" s="49"/>
    </row>
    <row r="87" spans="1:3" ht="14.25" x14ac:dyDescent="0.2">
      <c r="A87" s="56">
        <v>3205</v>
      </c>
      <c r="B87" s="55" t="s">
        <v>477</v>
      </c>
      <c r="C87" s="49"/>
    </row>
    <row r="88" spans="1:3" ht="14.25" x14ac:dyDescent="0.2">
      <c r="A88" s="56">
        <v>3231</v>
      </c>
      <c r="B88" s="55" t="s">
        <v>478</v>
      </c>
      <c r="C88" s="49"/>
    </row>
    <row r="89" spans="1:3" ht="14.25" x14ac:dyDescent="0.2">
      <c r="A89" s="56">
        <v>3302</v>
      </c>
      <c r="B89" s="55" t="s">
        <v>480</v>
      </c>
      <c r="C89" s="49"/>
    </row>
    <row r="90" spans="1:3" ht="14.25" x14ac:dyDescent="0.2">
      <c r="A90" s="56">
        <v>3321</v>
      </c>
      <c r="B90" s="55" t="s">
        <v>481</v>
      </c>
      <c r="C90" s="49"/>
    </row>
    <row r="91" spans="1:3" ht="14.25" x14ac:dyDescent="0.2">
      <c r="A91" s="56">
        <v>3325</v>
      </c>
      <c r="B91" s="55" t="s">
        <v>482</v>
      </c>
      <c r="C91" s="49"/>
    </row>
    <row r="92" spans="1:3" ht="14.25" x14ac:dyDescent="0.2">
      <c r="A92" s="56">
        <v>3333</v>
      </c>
      <c r="B92" s="55" t="s">
        <v>483</v>
      </c>
      <c r="C92" s="49"/>
    </row>
    <row r="93" spans="1:3" ht="14.25" x14ac:dyDescent="0.2">
      <c r="A93" s="56">
        <v>3341</v>
      </c>
      <c r="B93" s="55" t="s">
        <v>484</v>
      </c>
      <c r="C93" s="49"/>
    </row>
    <row r="94" spans="1:3" ht="14.25" x14ac:dyDescent="0.2">
      <c r="A94" s="56">
        <v>3355</v>
      </c>
      <c r="B94" s="55" t="s">
        <v>485</v>
      </c>
      <c r="C94" s="49"/>
    </row>
    <row r="95" spans="1:3" ht="14.25" x14ac:dyDescent="0.2">
      <c r="A95" s="56">
        <v>3360</v>
      </c>
      <c r="B95" s="55" t="s">
        <v>486</v>
      </c>
      <c r="C95" s="49"/>
    </row>
    <row r="96" spans="1:3" ht="14.25" x14ac:dyDescent="0.2">
      <c r="A96" s="56">
        <v>3366</v>
      </c>
      <c r="B96" s="55" t="s">
        <v>487</v>
      </c>
      <c r="C96" s="49"/>
    </row>
    <row r="97" spans="1:3" ht="14.25" x14ac:dyDescent="0.2">
      <c r="A97" s="56">
        <v>3372</v>
      </c>
      <c r="B97" s="55" t="s">
        <v>488</v>
      </c>
      <c r="C97" s="49"/>
    </row>
    <row r="98" spans="1:3" ht="14.25" x14ac:dyDescent="0.2">
      <c r="A98" s="56">
        <v>3393</v>
      </c>
      <c r="B98" s="55" t="s">
        <v>489</v>
      </c>
      <c r="C98" s="49"/>
    </row>
    <row r="99" spans="1:3" ht="14.25" x14ac:dyDescent="0.2">
      <c r="A99" s="56">
        <v>3395</v>
      </c>
      <c r="B99" s="55" t="s">
        <v>490</v>
      </c>
      <c r="C99" s="49"/>
    </row>
    <row r="100" spans="1:3" ht="14.25" x14ac:dyDescent="0.2">
      <c r="A100" s="56">
        <v>3398</v>
      </c>
      <c r="B100" s="55" t="s">
        <v>491</v>
      </c>
      <c r="C100" s="49"/>
    </row>
    <row r="101" spans="1:3" ht="14.25" x14ac:dyDescent="0.2">
      <c r="A101" s="56">
        <v>3421</v>
      </c>
      <c r="B101" s="55" t="s">
        <v>493</v>
      </c>
      <c r="C101" s="49"/>
    </row>
    <row r="102" spans="1:3" ht="14.25" x14ac:dyDescent="0.2">
      <c r="A102" s="56">
        <v>3553</v>
      </c>
      <c r="B102" s="55" t="s">
        <v>496</v>
      </c>
      <c r="C102" s="49"/>
    </row>
    <row r="103" spans="1:3" ht="14.25" x14ac:dyDescent="0.2">
      <c r="A103" s="56">
        <v>3591</v>
      </c>
      <c r="B103" s="55" t="s">
        <v>497</v>
      </c>
      <c r="C103" s="49"/>
    </row>
    <row r="104" spans="1:3" ht="14.25" x14ac:dyDescent="0.2">
      <c r="A104" s="56">
        <v>3607</v>
      </c>
      <c r="B104" s="55" t="s">
        <v>498</v>
      </c>
      <c r="C104" s="49"/>
    </row>
    <row r="105" spans="1:3" ht="14.25" x14ac:dyDescent="0.2">
      <c r="A105" s="56">
        <v>3622</v>
      </c>
      <c r="B105" s="55" t="s">
        <v>124</v>
      </c>
      <c r="C105" s="49"/>
    </row>
    <row r="106" spans="1:3" ht="14.25" x14ac:dyDescent="0.2">
      <c r="A106" s="56">
        <v>3630</v>
      </c>
      <c r="B106" s="55" t="s">
        <v>125</v>
      </c>
      <c r="C106" s="49"/>
    </row>
    <row r="107" spans="1:3" ht="14.25" x14ac:dyDescent="0.2">
      <c r="A107" s="56">
        <v>3646</v>
      </c>
      <c r="B107" s="55" t="s">
        <v>126</v>
      </c>
      <c r="C107" s="49"/>
    </row>
    <row r="108" spans="1:3" ht="14.25" x14ac:dyDescent="0.2">
      <c r="A108" s="56">
        <v>3722</v>
      </c>
      <c r="B108" s="55" t="s">
        <v>128</v>
      </c>
      <c r="C108" s="49"/>
    </row>
    <row r="109" spans="1:3" ht="14.25" x14ac:dyDescent="0.2">
      <c r="A109" s="56">
        <v>3738</v>
      </c>
      <c r="B109" s="55" t="s">
        <v>130</v>
      </c>
      <c r="C109" s="49"/>
    </row>
    <row r="110" spans="1:3" ht="14.25" x14ac:dyDescent="0.2">
      <c r="A110" s="56">
        <v>3747</v>
      </c>
      <c r="B110" s="55" t="s">
        <v>131</v>
      </c>
      <c r="C110" s="49"/>
    </row>
    <row r="111" spans="1:3" ht="14.25" x14ac:dyDescent="0.2">
      <c r="A111" s="56">
        <v>3750</v>
      </c>
      <c r="B111" s="55" t="s">
        <v>132</v>
      </c>
      <c r="C111" s="49"/>
    </row>
    <row r="112" spans="1:3" ht="14.25" x14ac:dyDescent="0.2">
      <c r="A112" s="56">
        <v>3753</v>
      </c>
      <c r="B112" s="55" t="s">
        <v>133</v>
      </c>
      <c r="C112" s="49"/>
    </row>
    <row r="113" spans="1:3" ht="14.25" x14ac:dyDescent="0.2">
      <c r="A113" s="56">
        <v>3756</v>
      </c>
      <c r="B113" s="55" t="s">
        <v>134</v>
      </c>
      <c r="C113" s="49"/>
    </row>
    <row r="114" spans="1:3" ht="14.25" x14ac:dyDescent="0.2">
      <c r="A114" s="56">
        <v>3769</v>
      </c>
      <c r="B114" s="55" t="s">
        <v>135</v>
      </c>
      <c r="C114" s="49"/>
    </row>
    <row r="115" spans="1:3" ht="14.25" x14ac:dyDescent="0.2">
      <c r="A115" s="56">
        <v>3773</v>
      </c>
      <c r="B115" s="55" t="s">
        <v>137</v>
      </c>
      <c r="C115" s="49"/>
    </row>
    <row r="116" spans="1:3" ht="14.25" x14ac:dyDescent="0.2">
      <c r="A116" s="56">
        <v>3774</v>
      </c>
      <c r="B116" s="55" t="s">
        <v>138</v>
      </c>
      <c r="C116" s="49"/>
    </row>
    <row r="117" spans="1:3" ht="14.25" x14ac:dyDescent="0.2">
      <c r="A117" s="56">
        <v>3799</v>
      </c>
      <c r="B117" s="55" t="s">
        <v>139</v>
      </c>
      <c r="C117" s="49"/>
    </row>
    <row r="118" spans="1:3" ht="14.25" x14ac:dyDescent="0.2">
      <c r="A118" s="56">
        <v>3828</v>
      </c>
      <c r="B118" s="55" t="s">
        <v>140</v>
      </c>
      <c r="C118" s="49"/>
    </row>
    <row r="119" spans="1:3" ht="14.25" x14ac:dyDescent="0.2">
      <c r="A119" s="56">
        <v>3850</v>
      </c>
      <c r="B119" s="55" t="s">
        <v>142</v>
      </c>
      <c r="C119" s="49"/>
    </row>
    <row r="120" spans="1:3" ht="14.25" x14ac:dyDescent="0.2">
      <c r="A120" s="56">
        <v>3853</v>
      </c>
      <c r="B120" s="55" t="s">
        <v>143</v>
      </c>
      <c r="C120" s="49"/>
    </row>
    <row r="121" spans="1:3" ht="14.25" x14ac:dyDescent="0.2">
      <c r="A121" s="56">
        <v>3945</v>
      </c>
      <c r="B121" s="55" t="s">
        <v>144</v>
      </c>
      <c r="C121" s="49"/>
    </row>
    <row r="122" spans="1:3" ht="14.25" x14ac:dyDescent="0.2">
      <c r="A122" s="56">
        <v>3955</v>
      </c>
      <c r="B122" s="55" t="s">
        <v>145</v>
      </c>
      <c r="C122" s="49"/>
    </row>
    <row r="123" spans="1:3" ht="14.25" x14ac:dyDescent="0.2">
      <c r="A123" s="56">
        <v>4004</v>
      </c>
      <c r="B123" s="55" t="s">
        <v>146</v>
      </c>
      <c r="C123" s="49"/>
    </row>
    <row r="124" spans="1:3" ht="14.25" x14ac:dyDescent="0.2">
      <c r="A124" s="56">
        <v>4007</v>
      </c>
      <c r="B124" s="55" t="s">
        <v>147</v>
      </c>
      <c r="C124" s="49"/>
    </row>
    <row r="125" spans="1:3" ht="14.25" x14ac:dyDescent="0.2">
      <c r="A125" s="56">
        <v>4028</v>
      </c>
      <c r="B125" s="55" t="s">
        <v>149</v>
      </c>
      <c r="C125" s="49"/>
    </row>
    <row r="126" spans="1:3" ht="14.25" x14ac:dyDescent="0.2">
      <c r="A126" s="56">
        <v>4033</v>
      </c>
      <c r="B126" s="55" t="s">
        <v>150</v>
      </c>
      <c r="C126" s="49"/>
    </row>
    <row r="127" spans="1:3" ht="14.25" x14ac:dyDescent="0.2">
      <c r="A127" s="56">
        <v>4043</v>
      </c>
      <c r="B127" s="55" t="s">
        <v>152</v>
      </c>
      <c r="C127" s="49"/>
    </row>
    <row r="128" spans="1:3" ht="14.25" x14ac:dyDescent="0.2">
      <c r="A128" s="56">
        <v>4044</v>
      </c>
      <c r="B128" s="55" t="s">
        <v>153</v>
      </c>
      <c r="C128" s="49"/>
    </row>
    <row r="129" spans="1:3" ht="14.25" x14ac:dyDescent="0.2">
      <c r="A129" s="56">
        <v>4045</v>
      </c>
      <c r="B129" s="55" t="s">
        <v>154</v>
      </c>
      <c r="C129" s="49"/>
    </row>
    <row r="130" spans="1:3" ht="14.25" x14ac:dyDescent="0.2">
      <c r="A130" s="56">
        <v>4064</v>
      </c>
      <c r="B130" s="55" t="s">
        <v>155</v>
      </c>
      <c r="C130" s="49"/>
    </row>
    <row r="131" spans="1:3" ht="14.25" x14ac:dyDescent="0.2">
      <c r="A131" s="56">
        <v>4094</v>
      </c>
      <c r="B131" s="55" t="s">
        <v>156</v>
      </c>
      <c r="C131" s="49"/>
    </row>
    <row r="132" spans="1:3" ht="14.25" x14ac:dyDescent="0.2">
      <c r="A132" s="56">
        <v>4099</v>
      </c>
      <c r="B132" s="55" t="s">
        <v>157</v>
      </c>
      <c r="C132" s="49"/>
    </row>
    <row r="133" spans="1:3" ht="14.25" x14ac:dyDescent="0.2">
      <c r="A133" s="56">
        <v>4107</v>
      </c>
      <c r="B133" s="55" t="s">
        <v>158</v>
      </c>
      <c r="C133" s="49"/>
    </row>
    <row r="134" spans="1:3" ht="14.25" x14ac:dyDescent="0.2">
      <c r="A134" s="56">
        <v>4109</v>
      </c>
      <c r="B134" s="55" t="s">
        <v>159</v>
      </c>
      <c r="C134" s="49"/>
    </row>
    <row r="135" spans="1:3" ht="14.25" x14ac:dyDescent="0.2">
      <c r="A135" s="56">
        <v>4188</v>
      </c>
      <c r="B135" s="55" t="s">
        <v>160</v>
      </c>
      <c r="C135" s="49"/>
    </row>
    <row r="136" spans="1:3" ht="14.25" x14ac:dyDescent="0.2">
      <c r="A136" s="56">
        <v>4212</v>
      </c>
      <c r="B136" s="55" t="s">
        <v>161</v>
      </c>
      <c r="C136" s="49"/>
    </row>
    <row r="137" spans="1:3" ht="14.25" x14ac:dyDescent="0.2">
      <c r="A137" s="56">
        <v>4217</v>
      </c>
      <c r="B137" s="55" t="s">
        <v>162</v>
      </c>
      <c r="C137" s="49"/>
    </row>
    <row r="138" spans="1:3" ht="14.25" x14ac:dyDescent="0.2">
      <c r="A138" s="56">
        <v>4229</v>
      </c>
      <c r="B138" s="55" t="s">
        <v>163</v>
      </c>
      <c r="C138" s="49"/>
    </row>
    <row r="139" spans="1:3" ht="14.25" x14ac:dyDescent="0.2">
      <c r="A139" s="56">
        <v>4282</v>
      </c>
      <c r="B139" s="55" t="s">
        <v>164</v>
      </c>
      <c r="C139" s="49"/>
    </row>
    <row r="140" spans="1:3" ht="14.25" x14ac:dyDescent="0.2">
      <c r="A140" s="56">
        <v>4291</v>
      </c>
      <c r="B140" s="55" t="s">
        <v>165</v>
      </c>
      <c r="C140" s="49"/>
    </row>
    <row r="141" spans="1:3" ht="14.25" x14ac:dyDescent="0.2">
      <c r="A141" s="56">
        <v>4321</v>
      </c>
      <c r="B141" s="55" t="s">
        <v>168</v>
      </c>
      <c r="C141" s="49"/>
    </row>
    <row r="142" spans="1:3" ht="14.25" x14ac:dyDescent="0.2">
      <c r="A142" s="56">
        <v>4323</v>
      </c>
      <c r="B142" s="55" t="s">
        <v>169</v>
      </c>
      <c r="C142" s="49"/>
    </row>
    <row r="143" spans="1:3" ht="14.25" x14ac:dyDescent="0.2">
      <c r="A143" s="56">
        <v>4324</v>
      </c>
      <c r="B143" s="55" t="s">
        <v>170</v>
      </c>
      <c r="C143" s="49"/>
    </row>
    <row r="144" spans="1:3" ht="14.25" x14ac:dyDescent="0.2">
      <c r="A144" s="56">
        <v>4333</v>
      </c>
      <c r="B144" s="55" t="s">
        <v>171</v>
      </c>
      <c r="C144" s="49"/>
    </row>
    <row r="145" spans="1:3" ht="14.25" x14ac:dyDescent="0.2">
      <c r="A145" s="56">
        <v>4337</v>
      </c>
      <c r="B145" s="55" t="s">
        <v>172</v>
      </c>
      <c r="C145" s="49"/>
    </row>
    <row r="146" spans="1:3" ht="14.25" x14ac:dyDescent="0.2">
      <c r="A146" s="56">
        <v>4346</v>
      </c>
      <c r="B146" s="55" t="s">
        <v>173</v>
      </c>
      <c r="C146" s="49"/>
    </row>
    <row r="147" spans="1:3" ht="14.25" x14ac:dyDescent="0.2">
      <c r="A147" s="56">
        <v>4461</v>
      </c>
      <c r="B147" s="55" t="s">
        <v>174</v>
      </c>
      <c r="C147" s="49"/>
    </row>
    <row r="148" spans="1:3" ht="14.25" x14ac:dyDescent="0.2">
      <c r="A148" s="56">
        <v>4506</v>
      </c>
      <c r="B148" s="55" t="s">
        <v>175</v>
      </c>
      <c r="C148" s="49"/>
    </row>
    <row r="149" spans="1:3" ht="14.25" x14ac:dyDescent="0.2">
      <c r="A149" s="56">
        <v>4516</v>
      </c>
      <c r="B149" s="55" t="s">
        <v>176</v>
      </c>
      <c r="C149" s="49"/>
    </row>
    <row r="150" spans="1:3" ht="14.25" x14ac:dyDescent="0.2">
      <c r="A150" s="56">
        <v>4523</v>
      </c>
      <c r="B150" s="55" t="s">
        <v>177</v>
      </c>
      <c r="C150" s="49"/>
    </row>
    <row r="151" spans="1:3" ht="14.25" x14ac:dyDescent="0.2">
      <c r="A151" s="56">
        <v>4524</v>
      </c>
      <c r="B151" s="55" t="s">
        <v>178</v>
      </c>
      <c r="C151" s="49"/>
    </row>
    <row r="152" spans="1:3" ht="14.25" x14ac:dyDescent="0.2">
      <c r="A152" s="56">
        <v>4527</v>
      </c>
      <c r="B152" s="55" t="s">
        <v>179</v>
      </c>
      <c r="C152" s="49"/>
    </row>
    <row r="153" spans="1:3" ht="14.25" x14ac:dyDescent="0.2">
      <c r="A153" s="56">
        <v>4530</v>
      </c>
      <c r="B153" s="55" t="s">
        <v>180</v>
      </c>
      <c r="C153" s="49"/>
    </row>
    <row r="154" spans="1:3" ht="14.25" x14ac:dyDescent="0.2">
      <c r="A154" s="56">
        <v>4538</v>
      </c>
      <c r="B154" s="55" t="s">
        <v>181</v>
      </c>
      <c r="C154" s="49"/>
    </row>
    <row r="155" spans="1:3" ht="14.25" x14ac:dyDescent="0.2">
      <c r="A155" s="56">
        <v>4539</v>
      </c>
      <c r="B155" s="55" t="s">
        <v>182</v>
      </c>
      <c r="C155" s="49"/>
    </row>
    <row r="156" spans="1:3" ht="14.25" x14ac:dyDescent="0.2">
      <c r="A156" s="56">
        <v>4541</v>
      </c>
      <c r="B156" s="55" t="s">
        <v>183</v>
      </c>
      <c r="C156" s="49"/>
    </row>
    <row r="157" spans="1:3" ht="14.25" x14ac:dyDescent="0.2">
      <c r="A157" s="56">
        <v>4544</v>
      </c>
      <c r="B157" s="55" t="s">
        <v>184</v>
      </c>
      <c r="C157" s="49"/>
    </row>
    <row r="158" spans="1:3" ht="14.25" x14ac:dyDescent="0.2">
      <c r="A158" s="56">
        <v>4548</v>
      </c>
      <c r="B158" s="55" t="s">
        <v>185</v>
      </c>
      <c r="C158" s="49"/>
    </row>
    <row r="159" spans="1:3" ht="14.25" x14ac:dyDescent="0.2">
      <c r="A159" s="56">
        <v>4550</v>
      </c>
      <c r="B159" s="55" t="s">
        <v>186</v>
      </c>
      <c r="C159" s="49"/>
    </row>
    <row r="160" spans="1:3" ht="14.25" x14ac:dyDescent="0.2">
      <c r="A160" s="56">
        <v>4551</v>
      </c>
      <c r="B160" s="55" t="s">
        <v>187</v>
      </c>
      <c r="C160" s="49"/>
    </row>
    <row r="161" spans="1:3" ht="14.25" x14ac:dyDescent="0.2">
      <c r="A161" s="56">
        <v>4554</v>
      </c>
      <c r="B161" s="55" t="s">
        <v>189</v>
      </c>
      <c r="C161" s="49"/>
    </row>
    <row r="162" spans="1:3" ht="14.25" x14ac:dyDescent="0.2">
      <c r="A162" s="56">
        <v>4555</v>
      </c>
      <c r="B162" s="55" t="s">
        <v>190</v>
      </c>
      <c r="C162" s="49"/>
    </row>
    <row r="163" spans="1:3" ht="14.25" x14ac:dyDescent="0.2">
      <c r="A163" s="56">
        <v>4565</v>
      </c>
      <c r="B163" s="55" t="s">
        <v>192</v>
      </c>
      <c r="C163" s="49"/>
    </row>
    <row r="164" spans="1:3" ht="14.25" x14ac:dyDescent="0.2">
      <c r="A164" s="56">
        <v>4575</v>
      </c>
      <c r="B164" s="55" t="s">
        <v>193</v>
      </c>
      <c r="C164" s="49"/>
    </row>
    <row r="165" spans="1:3" ht="14.25" x14ac:dyDescent="0.2">
      <c r="A165" s="56">
        <v>4578</v>
      </c>
      <c r="B165" s="55" t="s">
        <v>194</v>
      </c>
      <c r="C165" s="49"/>
    </row>
    <row r="166" spans="1:3" ht="14.25" x14ac:dyDescent="0.2">
      <c r="A166" s="56">
        <v>4583</v>
      </c>
      <c r="B166" s="55" t="s">
        <v>195</v>
      </c>
      <c r="C166" s="49"/>
    </row>
    <row r="167" spans="1:3" ht="14.25" x14ac:dyDescent="0.2">
      <c r="A167" s="56">
        <v>4613</v>
      </c>
      <c r="B167" s="55" t="s">
        <v>196</v>
      </c>
      <c r="C167" s="49"/>
    </row>
    <row r="168" spans="1:3" ht="14.25" x14ac:dyDescent="0.2">
      <c r="A168" s="56">
        <v>4633</v>
      </c>
      <c r="B168" s="55" t="s">
        <v>197</v>
      </c>
      <c r="C168" s="49"/>
    </row>
    <row r="169" spans="1:3" ht="14.25" x14ac:dyDescent="0.2">
      <c r="A169" s="56">
        <v>4679</v>
      </c>
      <c r="B169" s="55" t="s">
        <v>199</v>
      </c>
      <c r="C169" s="49"/>
    </row>
    <row r="170" spans="1:3" ht="14.25" x14ac:dyDescent="0.2">
      <c r="A170" s="56">
        <v>4724</v>
      </c>
      <c r="B170" s="55" t="s">
        <v>201</v>
      </c>
      <c r="C170" s="49"/>
    </row>
    <row r="171" spans="1:3" ht="14.25" x14ac:dyDescent="0.2">
      <c r="A171" s="56">
        <v>4732</v>
      </c>
      <c r="B171" s="55" t="s">
        <v>202</v>
      </c>
      <c r="C171" s="49"/>
    </row>
    <row r="172" spans="1:3" ht="14.25" x14ac:dyDescent="0.2">
      <c r="A172" s="56">
        <v>4743</v>
      </c>
      <c r="B172" s="55" t="s">
        <v>203</v>
      </c>
      <c r="C172" s="49"/>
    </row>
    <row r="173" spans="1:3" ht="14.25" x14ac:dyDescent="0.2">
      <c r="A173" s="56">
        <v>4744</v>
      </c>
      <c r="B173" s="55" t="s">
        <v>204</v>
      </c>
      <c r="C173" s="49"/>
    </row>
    <row r="174" spans="1:3" ht="14.25" x14ac:dyDescent="0.2">
      <c r="A174" s="56">
        <v>4767</v>
      </c>
      <c r="B174" s="55" t="s">
        <v>208</v>
      </c>
      <c r="C174" s="49"/>
    </row>
    <row r="175" spans="1:3" ht="14.25" x14ac:dyDescent="0.2">
      <c r="A175" s="56">
        <v>4824</v>
      </c>
      <c r="B175" s="55" t="s">
        <v>209</v>
      </c>
      <c r="C175" s="49"/>
    </row>
    <row r="176" spans="1:3" ht="14.25" x14ac:dyDescent="0.2">
      <c r="A176" s="56">
        <v>4902</v>
      </c>
      <c r="B176" s="55" t="s">
        <v>210</v>
      </c>
      <c r="C176" s="49"/>
    </row>
    <row r="177" spans="1:3" ht="14.25" x14ac:dyDescent="0.2">
      <c r="A177" s="56">
        <v>4914</v>
      </c>
      <c r="B177" s="55" t="s">
        <v>211</v>
      </c>
      <c r="C177" s="49"/>
    </row>
    <row r="178" spans="1:3" ht="14.25" x14ac:dyDescent="0.2">
      <c r="A178" s="56">
        <v>4968</v>
      </c>
      <c r="B178" s="55" t="s">
        <v>213</v>
      </c>
      <c r="C178" s="49"/>
    </row>
    <row r="179" spans="1:3" ht="14.25" x14ac:dyDescent="0.2">
      <c r="A179" s="56">
        <v>4974</v>
      </c>
      <c r="B179" s="55" t="s">
        <v>214</v>
      </c>
      <c r="C179" s="49"/>
    </row>
    <row r="180" spans="1:3" ht="14.25" x14ac:dyDescent="0.2">
      <c r="A180" s="56">
        <v>4992</v>
      </c>
      <c r="B180" s="55" t="s">
        <v>215</v>
      </c>
      <c r="C180" s="49"/>
    </row>
    <row r="181" spans="1:3" ht="14.25" x14ac:dyDescent="0.2">
      <c r="A181" s="56">
        <v>5105</v>
      </c>
      <c r="B181" s="55" t="s">
        <v>217</v>
      </c>
      <c r="C181" s="49"/>
    </row>
    <row r="182" spans="1:3" ht="14.25" x14ac:dyDescent="0.2">
      <c r="A182" s="56">
        <v>5196</v>
      </c>
      <c r="B182" s="55" t="s">
        <v>218</v>
      </c>
      <c r="C182" s="49"/>
    </row>
    <row r="183" spans="1:3" ht="14.25" x14ac:dyDescent="0.2">
      <c r="A183" s="56">
        <v>5276</v>
      </c>
      <c r="B183" s="55" t="s">
        <v>220</v>
      </c>
      <c r="C183" s="49"/>
    </row>
    <row r="184" spans="1:3" ht="14.25" x14ac:dyDescent="0.2">
      <c r="A184" s="56">
        <v>5393</v>
      </c>
      <c r="B184" s="55" t="s">
        <v>221</v>
      </c>
      <c r="C184" s="49"/>
    </row>
    <row r="185" spans="1:3" ht="14.25" x14ac:dyDescent="0.2">
      <c r="A185" s="56">
        <v>5395</v>
      </c>
      <c r="B185" s="55" t="s">
        <v>222</v>
      </c>
      <c r="C185" s="49"/>
    </row>
    <row r="186" spans="1:3" ht="14.25" x14ac:dyDescent="0.2">
      <c r="A186" s="56">
        <v>5408</v>
      </c>
      <c r="B186" s="55" t="s">
        <v>223</v>
      </c>
      <c r="C186" s="49"/>
    </row>
    <row r="187" spans="1:3" ht="14.25" x14ac:dyDescent="0.2">
      <c r="A187" s="56">
        <v>5444</v>
      </c>
      <c r="B187" s="55" t="s">
        <v>224</v>
      </c>
      <c r="C187" s="49"/>
    </row>
    <row r="188" spans="1:3" ht="14.25" x14ac:dyDescent="0.2">
      <c r="A188" s="56">
        <v>5451</v>
      </c>
      <c r="B188" s="55" t="s">
        <v>225</v>
      </c>
      <c r="C188" s="49"/>
    </row>
    <row r="189" spans="1:3" ht="14.25" x14ac:dyDescent="0.2">
      <c r="A189" s="56">
        <v>5463</v>
      </c>
      <c r="B189" s="55" t="s">
        <v>226</v>
      </c>
      <c r="C189" s="49"/>
    </row>
    <row r="190" spans="1:3" ht="14.25" x14ac:dyDescent="0.2">
      <c r="A190" s="56">
        <v>5563</v>
      </c>
      <c r="B190" s="55" t="s">
        <v>227</v>
      </c>
      <c r="C190" s="49"/>
    </row>
    <row r="191" spans="1:3" ht="14.25" x14ac:dyDescent="0.2">
      <c r="A191" s="56">
        <v>5609</v>
      </c>
      <c r="B191" s="55" t="s">
        <v>228</v>
      </c>
      <c r="C191" s="49"/>
    </row>
    <row r="192" spans="1:3" ht="14.25" x14ac:dyDescent="0.2">
      <c r="A192" s="56">
        <v>5612</v>
      </c>
      <c r="B192" s="55" t="s">
        <v>229</v>
      </c>
      <c r="C192" s="49"/>
    </row>
    <row r="193" spans="1:3" ht="14.25" x14ac:dyDescent="0.2">
      <c r="A193" s="56">
        <v>5713</v>
      </c>
      <c r="B193" s="55" t="s">
        <v>230</v>
      </c>
      <c r="C193" s="49"/>
    </row>
    <row r="194" spans="1:3" ht="14.25" x14ac:dyDescent="0.2">
      <c r="A194" s="56">
        <v>5729</v>
      </c>
      <c r="B194" s="55" t="s">
        <v>231</v>
      </c>
      <c r="C194" s="49"/>
    </row>
    <row r="195" spans="1:3" ht="14.25" x14ac:dyDescent="0.2">
      <c r="A195" s="56">
        <v>5807</v>
      </c>
      <c r="B195" s="55" t="s">
        <v>233</v>
      </c>
      <c r="C195" s="49"/>
    </row>
    <row r="196" spans="1:3" ht="14.25" x14ac:dyDescent="0.2">
      <c r="A196" s="56">
        <v>5901</v>
      </c>
      <c r="B196" s="55" t="s">
        <v>234</v>
      </c>
      <c r="C196" s="49"/>
    </row>
    <row r="197" spans="1:3" ht="14.25" x14ac:dyDescent="0.2">
      <c r="A197" s="56">
        <v>5917</v>
      </c>
      <c r="B197" s="55" t="s">
        <v>235</v>
      </c>
      <c r="C197" s="49"/>
    </row>
    <row r="198" spans="1:3" ht="14.25" x14ac:dyDescent="0.2">
      <c r="A198" s="56">
        <v>5921</v>
      </c>
      <c r="B198" s="55" t="s">
        <v>236</v>
      </c>
      <c r="C198" s="49"/>
    </row>
    <row r="199" spans="1:3" ht="14.25" x14ac:dyDescent="0.2">
      <c r="A199" s="56">
        <v>5956</v>
      </c>
      <c r="B199" s="55" t="s">
        <v>237</v>
      </c>
      <c r="C199" s="49"/>
    </row>
    <row r="200" spans="1:3" ht="14.25" x14ac:dyDescent="0.2">
      <c r="A200" s="56">
        <v>5974</v>
      </c>
      <c r="B200" s="55" t="s">
        <v>238</v>
      </c>
      <c r="C200" s="49"/>
    </row>
    <row r="201" spans="1:3" ht="14.25" x14ac:dyDescent="0.2">
      <c r="A201" s="56">
        <v>6022</v>
      </c>
      <c r="B201" s="55" t="s">
        <v>239</v>
      </c>
      <c r="C201" s="49"/>
    </row>
    <row r="202" spans="1:3" ht="14.25" x14ac:dyDescent="0.2">
      <c r="A202" s="56">
        <v>6112</v>
      </c>
      <c r="B202" s="55" t="s">
        <v>240</v>
      </c>
      <c r="C202" s="49"/>
    </row>
    <row r="203" spans="1:3" ht="14.25" x14ac:dyDescent="0.2">
      <c r="A203" s="56">
        <v>6137</v>
      </c>
      <c r="B203" s="55" t="s">
        <v>241</v>
      </c>
      <c r="C203" s="49"/>
    </row>
    <row r="204" spans="1:3" ht="14.25" x14ac:dyDescent="0.2">
      <c r="A204" s="56">
        <v>6140</v>
      </c>
      <c r="B204" s="55" t="s">
        <v>242</v>
      </c>
      <c r="C204" s="49"/>
    </row>
    <row r="205" spans="1:3" ht="14.25" x14ac:dyDescent="0.2">
      <c r="A205" s="56">
        <v>6151</v>
      </c>
      <c r="B205" s="55" t="s">
        <v>243</v>
      </c>
      <c r="C205" s="49"/>
    </row>
    <row r="206" spans="1:3" ht="14.25" x14ac:dyDescent="0.2">
      <c r="A206" s="56">
        <v>6161</v>
      </c>
      <c r="B206" s="55" t="s">
        <v>244</v>
      </c>
      <c r="C206" s="49"/>
    </row>
    <row r="207" spans="1:3" ht="14.25" x14ac:dyDescent="0.2">
      <c r="A207" s="56">
        <v>6217</v>
      </c>
      <c r="B207" s="55" t="s">
        <v>245</v>
      </c>
      <c r="C207" s="49"/>
    </row>
    <row r="208" spans="1:3" ht="14.25" x14ac:dyDescent="0.2">
      <c r="A208" s="56">
        <v>6247</v>
      </c>
      <c r="B208" s="55" t="s">
        <v>246</v>
      </c>
      <c r="C208" s="49"/>
    </row>
    <row r="209" spans="1:3" ht="14.25" x14ac:dyDescent="0.2">
      <c r="A209" s="56">
        <v>6252</v>
      </c>
      <c r="B209" s="55" t="s">
        <v>247</v>
      </c>
      <c r="C209" s="49"/>
    </row>
    <row r="210" spans="1:3" ht="14.25" x14ac:dyDescent="0.2">
      <c r="A210" s="56">
        <v>6273</v>
      </c>
      <c r="B210" s="55" t="s">
        <v>248</v>
      </c>
      <c r="C210" s="49"/>
    </row>
    <row r="211" spans="1:3" ht="14.25" x14ac:dyDescent="0.2">
      <c r="A211" s="56">
        <v>6287</v>
      </c>
      <c r="B211" s="55" t="s">
        <v>250</v>
      </c>
      <c r="C211" s="49"/>
    </row>
    <row r="212" spans="1:3" ht="14.25" x14ac:dyDescent="0.2">
      <c r="A212" s="56">
        <v>6298</v>
      </c>
      <c r="B212" s="55" t="s">
        <v>251</v>
      </c>
      <c r="C212" s="49"/>
    </row>
    <row r="213" spans="1:3" ht="14.25" x14ac:dyDescent="0.2">
      <c r="A213" s="56">
        <v>6319</v>
      </c>
      <c r="B213" s="55" t="s">
        <v>253</v>
      </c>
      <c r="C213" s="49"/>
    </row>
    <row r="214" spans="1:3" ht="14.25" x14ac:dyDescent="0.2">
      <c r="A214" s="56">
        <v>6321</v>
      </c>
      <c r="B214" s="55" t="s">
        <v>254</v>
      </c>
      <c r="C214" s="49"/>
    </row>
    <row r="215" spans="1:3" ht="14.25" x14ac:dyDescent="0.2">
      <c r="A215" s="56">
        <v>6332</v>
      </c>
      <c r="B215" s="55" t="s">
        <v>255</v>
      </c>
      <c r="C215" s="49"/>
    </row>
    <row r="216" spans="1:3" ht="14.25" x14ac:dyDescent="0.2">
      <c r="A216" s="56">
        <v>6343</v>
      </c>
      <c r="B216" s="55" t="s">
        <v>256</v>
      </c>
      <c r="C216" s="49"/>
    </row>
    <row r="217" spans="1:3" ht="14.25" x14ac:dyDescent="0.2">
      <c r="A217" s="56">
        <v>6345</v>
      </c>
      <c r="B217" s="55" t="s">
        <v>257</v>
      </c>
      <c r="C217" s="49"/>
    </row>
    <row r="218" spans="1:3" ht="14.25" x14ac:dyDescent="0.2">
      <c r="A218" s="56">
        <v>6356</v>
      </c>
      <c r="B218" s="55" t="s">
        <v>258</v>
      </c>
      <c r="C218" s="49"/>
    </row>
    <row r="219" spans="1:3" ht="14.25" x14ac:dyDescent="0.2">
      <c r="A219" s="56">
        <v>6358</v>
      </c>
      <c r="B219" s="55" t="s">
        <v>259</v>
      </c>
      <c r="C219" s="49"/>
    </row>
    <row r="220" spans="1:3" ht="14.25" x14ac:dyDescent="0.2">
      <c r="A220" s="56">
        <v>6366</v>
      </c>
      <c r="B220" s="55" t="s">
        <v>260</v>
      </c>
      <c r="C220" s="49"/>
    </row>
    <row r="221" spans="1:3" ht="14.25" x14ac:dyDescent="0.2">
      <c r="A221" s="56">
        <v>6376</v>
      </c>
      <c r="B221" s="55" t="s">
        <v>262</v>
      </c>
      <c r="C221" s="49"/>
    </row>
    <row r="222" spans="1:3" ht="14.25" x14ac:dyDescent="0.2">
      <c r="A222" s="56">
        <v>6395</v>
      </c>
      <c r="B222" s="55" t="s">
        <v>263</v>
      </c>
      <c r="C222" s="49"/>
    </row>
    <row r="223" spans="1:3" ht="14.25" x14ac:dyDescent="0.2">
      <c r="A223" s="56">
        <v>6420</v>
      </c>
      <c r="B223" s="55" t="s">
        <v>264</v>
      </c>
      <c r="C223" s="49"/>
    </row>
    <row r="224" spans="1:3" ht="14.25" x14ac:dyDescent="0.2">
      <c r="A224" s="56">
        <v>6443</v>
      </c>
      <c r="B224" s="55" t="s">
        <v>265</v>
      </c>
      <c r="C224" s="49"/>
    </row>
    <row r="225" spans="1:3" ht="14.25" x14ac:dyDescent="0.2">
      <c r="A225" s="56">
        <v>6455</v>
      </c>
      <c r="B225" s="55" t="s">
        <v>266</v>
      </c>
      <c r="C225" s="49"/>
    </row>
    <row r="226" spans="1:3" ht="14.25" x14ac:dyDescent="0.2">
      <c r="A226" s="56">
        <v>6471</v>
      </c>
      <c r="B226" s="55" t="s">
        <v>267</v>
      </c>
      <c r="C226" s="49"/>
    </row>
    <row r="227" spans="1:3" ht="14.25" x14ac:dyDescent="0.2">
      <c r="A227" s="56">
        <v>6474</v>
      </c>
      <c r="B227" s="55" t="s">
        <v>268</v>
      </c>
      <c r="C227" s="49"/>
    </row>
    <row r="228" spans="1:3" ht="14.25" x14ac:dyDescent="0.2">
      <c r="A228" s="56">
        <v>6495</v>
      </c>
      <c r="B228" s="55" t="s">
        <v>269</v>
      </c>
      <c r="C228" s="49"/>
    </row>
    <row r="229" spans="1:3" ht="14.25" x14ac:dyDescent="0.2">
      <c r="A229" s="56">
        <v>6501</v>
      </c>
      <c r="B229" s="55" t="s">
        <v>270</v>
      </c>
      <c r="C229" s="49"/>
    </row>
    <row r="230" spans="1:3" ht="14.25" x14ac:dyDescent="0.2">
      <c r="A230" s="56">
        <v>6505</v>
      </c>
      <c r="B230" s="55" t="s">
        <v>272</v>
      </c>
      <c r="C230" s="49"/>
    </row>
    <row r="231" spans="1:3" ht="14.25" x14ac:dyDescent="0.2">
      <c r="A231" s="56">
        <v>6581</v>
      </c>
      <c r="B231" s="55" t="s">
        <v>273</v>
      </c>
      <c r="C231" s="49"/>
    </row>
    <row r="232" spans="1:3" ht="14.25" x14ac:dyDescent="0.2">
      <c r="A232" s="56">
        <v>6586</v>
      </c>
      <c r="B232" s="55" t="s">
        <v>274</v>
      </c>
      <c r="C232" s="49"/>
    </row>
    <row r="233" spans="1:3" ht="14.25" x14ac:dyDescent="0.2">
      <c r="A233" s="56">
        <v>6622</v>
      </c>
      <c r="B233" s="55" t="s">
        <v>275</v>
      </c>
      <c r="C233" s="49"/>
    </row>
    <row r="234" spans="1:3" ht="14.25" x14ac:dyDescent="0.2">
      <c r="A234" s="56">
        <v>6627</v>
      </c>
      <c r="B234" s="55" t="s">
        <v>276</v>
      </c>
      <c r="C234" s="49"/>
    </row>
    <row r="235" spans="1:3" ht="14.25" x14ac:dyDescent="0.2">
      <c r="A235" s="56">
        <v>6639</v>
      </c>
      <c r="B235" s="55" t="s">
        <v>277</v>
      </c>
      <c r="C235" s="49"/>
    </row>
    <row r="236" spans="1:3" ht="14.25" x14ac:dyDescent="0.2">
      <c r="A236" s="56">
        <v>6645</v>
      </c>
      <c r="B236" s="55" t="s">
        <v>278</v>
      </c>
      <c r="C236" s="49"/>
    </row>
    <row r="237" spans="1:3" ht="14.25" x14ac:dyDescent="0.2">
      <c r="A237" s="56">
        <v>6654</v>
      </c>
      <c r="B237" s="55" t="s">
        <v>279</v>
      </c>
      <c r="C237" s="49"/>
    </row>
    <row r="238" spans="1:3" ht="14.25" x14ac:dyDescent="0.2">
      <c r="A238" s="56">
        <v>6656</v>
      </c>
      <c r="B238" s="55" t="s">
        <v>280</v>
      </c>
      <c r="C238" s="49"/>
    </row>
    <row r="239" spans="1:3" ht="14.25" x14ac:dyDescent="0.2">
      <c r="A239" s="56">
        <v>6704</v>
      </c>
      <c r="B239" s="55" t="s">
        <v>281</v>
      </c>
      <c r="C239" s="49"/>
    </row>
    <row r="240" spans="1:3" ht="14.25" x14ac:dyDescent="0.2">
      <c r="A240" s="56">
        <v>6715</v>
      </c>
      <c r="B240" s="55" t="s">
        <v>282</v>
      </c>
      <c r="C240" s="49"/>
    </row>
    <row r="241" spans="1:3" ht="14.25" x14ac:dyDescent="0.2">
      <c r="A241" s="56">
        <v>6719</v>
      </c>
      <c r="B241" s="55" t="s">
        <v>283</v>
      </c>
      <c r="C241" s="49"/>
    </row>
    <row r="242" spans="1:3" ht="14.25" x14ac:dyDescent="0.2">
      <c r="A242" s="56">
        <v>6747</v>
      </c>
      <c r="B242" s="55" t="s">
        <v>285</v>
      </c>
      <c r="C242" s="49"/>
    </row>
    <row r="243" spans="1:3" ht="14.25" x14ac:dyDescent="0.2">
      <c r="A243" s="56">
        <v>6756</v>
      </c>
      <c r="B243" s="55" t="s">
        <v>287</v>
      </c>
      <c r="C243" s="49"/>
    </row>
    <row r="244" spans="1:3" ht="14.25" x14ac:dyDescent="0.2">
      <c r="A244" s="56">
        <v>6763</v>
      </c>
      <c r="B244" s="55" t="s">
        <v>289</v>
      </c>
      <c r="C244" s="49"/>
    </row>
    <row r="245" spans="1:3" ht="14.25" x14ac:dyDescent="0.2">
      <c r="A245" s="56">
        <v>6768</v>
      </c>
      <c r="B245" s="55" t="s">
        <v>290</v>
      </c>
      <c r="C245" s="49"/>
    </row>
    <row r="246" spans="1:3" ht="14.25" x14ac:dyDescent="0.2">
      <c r="A246" s="56">
        <v>6772</v>
      </c>
      <c r="B246" s="55" t="s">
        <v>291</v>
      </c>
      <c r="C246" s="49"/>
    </row>
    <row r="247" spans="1:3" ht="14.25" x14ac:dyDescent="0.2">
      <c r="A247" s="56">
        <v>6786</v>
      </c>
      <c r="B247" s="55" t="s">
        <v>292</v>
      </c>
      <c r="C247" s="49"/>
    </row>
    <row r="248" spans="1:3" ht="14.25" x14ac:dyDescent="0.2">
      <c r="A248" s="56">
        <v>6788</v>
      </c>
      <c r="B248" s="55" t="s">
        <v>293</v>
      </c>
      <c r="C248" s="49"/>
    </row>
    <row r="249" spans="1:3" ht="14.25" x14ac:dyDescent="0.2">
      <c r="A249" s="56">
        <v>6801</v>
      </c>
      <c r="B249" s="55" t="s">
        <v>295</v>
      </c>
      <c r="C249" s="49"/>
    </row>
    <row r="250" spans="1:3" ht="14.25" x14ac:dyDescent="0.2">
      <c r="A250" s="56">
        <v>6820</v>
      </c>
      <c r="B250" s="55" t="s">
        <v>297</v>
      </c>
      <c r="C250" s="49"/>
    </row>
    <row r="251" spans="1:3" ht="14.25" x14ac:dyDescent="0.2">
      <c r="A251" s="56">
        <v>6849</v>
      </c>
      <c r="B251" s="55" t="s">
        <v>299</v>
      </c>
      <c r="C251" s="49"/>
    </row>
    <row r="252" spans="1:3" ht="14.25" x14ac:dyDescent="0.2">
      <c r="A252" s="56">
        <v>6859</v>
      </c>
      <c r="B252" s="55" t="s">
        <v>300</v>
      </c>
      <c r="C252" s="49"/>
    </row>
    <row r="253" spans="1:3" ht="14.25" x14ac:dyDescent="0.2">
      <c r="A253" s="56">
        <v>6866</v>
      </c>
      <c r="B253" s="55" t="s">
        <v>302</v>
      </c>
      <c r="C253" s="49"/>
    </row>
    <row r="254" spans="1:3" ht="14.25" x14ac:dyDescent="0.2">
      <c r="A254" s="56">
        <v>6881</v>
      </c>
      <c r="B254" s="55" t="s">
        <v>303</v>
      </c>
      <c r="C254" s="49"/>
    </row>
    <row r="255" spans="1:3" ht="14.25" x14ac:dyDescent="0.2">
      <c r="A255" s="56">
        <v>6902</v>
      </c>
      <c r="B255" s="55" t="s">
        <v>305</v>
      </c>
      <c r="C255" s="49"/>
    </row>
    <row r="256" spans="1:3" ht="14.25" x14ac:dyDescent="0.2">
      <c r="A256" s="56">
        <v>6965</v>
      </c>
      <c r="B256" s="55" t="s">
        <v>306</v>
      </c>
      <c r="C256" s="49"/>
    </row>
    <row r="257" spans="1:3" ht="14.25" x14ac:dyDescent="0.2">
      <c r="A257" s="56">
        <v>6986</v>
      </c>
      <c r="B257" s="55" t="s">
        <v>308</v>
      </c>
      <c r="C257" s="49"/>
    </row>
    <row r="258" spans="1:3" ht="14.25" x14ac:dyDescent="0.2">
      <c r="A258" s="56">
        <v>6988</v>
      </c>
      <c r="B258" s="55" t="s">
        <v>309</v>
      </c>
      <c r="C258" s="49"/>
    </row>
    <row r="259" spans="1:3" ht="14.25" x14ac:dyDescent="0.2">
      <c r="A259" s="56">
        <v>7021</v>
      </c>
      <c r="B259" s="55" t="s">
        <v>310</v>
      </c>
      <c r="C259" s="49"/>
    </row>
    <row r="260" spans="1:3" ht="14.25" x14ac:dyDescent="0.2">
      <c r="A260" s="56">
        <v>7212</v>
      </c>
      <c r="B260" s="55" t="s">
        <v>312</v>
      </c>
      <c r="C260" s="49"/>
    </row>
    <row r="261" spans="1:3" ht="14.25" x14ac:dyDescent="0.2">
      <c r="A261" s="56">
        <v>7224</v>
      </c>
      <c r="B261" s="55" t="s">
        <v>313</v>
      </c>
      <c r="C261" s="49"/>
    </row>
    <row r="262" spans="1:3" ht="14.25" x14ac:dyDescent="0.2">
      <c r="A262" s="56">
        <v>7235</v>
      </c>
      <c r="B262" s="55" t="s">
        <v>314</v>
      </c>
      <c r="C262" s="49"/>
    </row>
    <row r="263" spans="1:3" ht="14.25" x14ac:dyDescent="0.2">
      <c r="A263" s="56">
        <v>7254</v>
      </c>
      <c r="B263" s="55" t="s">
        <v>315</v>
      </c>
      <c r="C263" s="49"/>
    </row>
    <row r="264" spans="1:3" ht="14.25" x14ac:dyDescent="0.2">
      <c r="A264" s="56">
        <v>7256</v>
      </c>
      <c r="B264" s="55" t="s">
        <v>316</v>
      </c>
      <c r="C264" s="49"/>
    </row>
    <row r="265" spans="1:3" ht="14.25" x14ac:dyDescent="0.2">
      <c r="A265" s="56">
        <v>7259</v>
      </c>
      <c r="B265" s="55" t="s">
        <v>317</v>
      </c>
      <c r="C265" s="49"/>
    </row>
    <row r="266" spans="1:3" ht="14.25" x14ac:dyDescent="0.2">
      <c r="A266" s="56">
        <v>7260</v>
      </c>
      <c r="B266" s="55" t="s">
        <v>318</v>
      </c>
      <c r="C266" s="49"/>
    </row>
    <row r="267" spans="1:3" ht="14.25" x14ac:dyDescent="0.2">
      <c r="A267" s="56">
        <v>7266</v>
      </c>
      <c r="B267" s="55" t="s">
        <v>319</v>
      </c>
      <c r="C267" s="49"/>
    </row>
    <row r="268" spans="1:3" ht="14.25" x14ac:dyDescent="0.2">
      <c r="A268" s="56">
        <v>7276</v>
      </c>
      <c r="B268" s="55" t="s">
        <v>320</v>
      </c>
      <c r="C268" s="49"/>
    </row>
    <row r="269" spans="1:3" ht="14.25" x14ac:dyDescent="0.2">
      <c r="A269" s="56">
        <v>7299</v>
      </c>
      <c r="B269" s="55" t="s">
        <v>322</v>
      </c>
      <c r="C269" s="49"/>
    </row>
    <row r="270" spans="1:3" ht="14.25" x14ac:dyDescent="0.2">
      <c r="A270" s="56">
        <v>7420</v>
      </c>
      <c r="B270" s="55" t="s">
        <v>323</v>
      </c>
      <c r="C270" s="49"/>
    </row>
    <row r="271" spans="1:3" ht="14.25" x14ac:dyDescent="0.2">
      <c r="A271" s="56">
        <v>7447</v>
      </c>
      <c r="B271" s="55" t="s">
        <v>325</v>
      </c>
      <c r="C271" s="49"/>
    </row>
    <row r="272" spans="1:3" ht="14.25" x14ac:dyDescent="0.2">
      <c r="A272" s="56">
        <v>7459</v>
      </c>
      <c r="B272" s="55" t="s">
        <v>326</v>
      </c>
      <c r="C272" s="49"/>
    </row>
    <row r="273" spans="1:3" ht="14.25" x14ac:dyDescent="0.2">
      <c r="A273" s="56">
        <v>7474</v>
      </c>
      <c r="B273" s="55" t="s">
        <v>327</v>
      </c>
      <c r="C273" s="49"/>
    </row>
    <row r="274" spans="1:3" ht="14.25" x14ac:dyDescent="0.2">
      <c r="A274" s="56">
        <v>7476</v>
      </c>
      <c r="B274" s="55" t="s">
        <v>328</v>
      </c>
      <c r="C274" s="49"/>
    </row>
    <row r="275" spans="1:3" ht="14.25" x14ac:dyDescent="0.2">
      <c r="A275" s="56">
        <v>7487</v>
      </c>
      <c r="B275" s="55" t="s">
        <v>329</v>
      </c>
      <c r="C275" s="49"/>
    </row>
    <row r="276" spans="1:3" ht="14.25" x14ac:dyDescent="0.2">
      <c r="A276" s="56">
        <v>7494</v>
      </c>
      <c r="B276" s="55" t="s">
        <v>330</v>
      </c>
      <c r="C276" s="49"/>
    </row>
    <row r="277" spans="1:3" ht="14.25" x14ac:dyDescent="0.2">
      <c r="A277" s="56">
        <v>7550</v>
      </c>
      <c r="B277" s="55" t="s">
        <v>331</v>
      </c>
      <c r="C277" s="49"/>
    </row>
    <row r="278" spans="1:3" ht="14.25" x14ac:dyDescent="0.2">
      <c r="A278" s="56">
        <v>7591</v>
      </c>
      <c r="B278" s="55" t="s">
        <v>332</v>
      </c>
      <c r="C278" s="49"/>
    </row>
    <row r="279" spans="1:3" ht="14.25" x14ac:dyDescent="0.2">
      <c r="A279" s="56">
        <v>7602</v>
      </c>
      <c r="B279" s="55" t="s">
        <v>333</v>
      </c>
      <c r="C279" s="49"/>
    </row>
    <row r="280" spans="1:3" ht="14.25" x14ac:dyDescent="0.2">
      <c r="A280" s="56">
        <v>7607</v>
      </c>
      <c r="B280" s="55" t="s">
        <v>334</v>
      </c>
      <c r="C280" s="49"/>
    </row>
    <row r="281" spans="1:3" ht="14.25" x14ac:dyDescent="0.2">
      <c r="A281" s="56">
        <v>7608</v>
      </c>
      <c r="B281" s="55" t="s">
        <v>335</v>
      </c>
      <c r="C281" s="49"/>
    </row>
    <row r="282" spans="1:3" ht="14.25" x14ac:dyDescent="0.2">
      <c r="A282" s="56">
        <v>7630</v>
      </c>
      <c r="B282" s="55" t="s">
        <v>336</v>
      </c>
      <c r="C282" s="49"/>
    </row>
    <row r="283" spans="1:3" ht="14.25" x14ac:dyDescent="0.2">
      <c r="A283" s="56">
        <v>7631</v>
      </c>
      <c r="B283" s="55" t="s">
        <v>337</v>
      </c>
      <c r="C283" s="49"/>
    </row>
    <row r="284" spans="1:3" ht="14.25" x14ac:dyDescent="0.2">
      <c r="A284" s="56">
        <v>7640</v>
      </c>
      <c r="B284" s="55" t="s">
        <v>338</v>
      </c>
      <c r="C284" s="49"/>
    </row>
    <row r="285" spans="1:3" ht="14.25" x14ac:dyDescent="0.2">
      <c r="A285" s="56">
        <v>7649</v>
      </c>
      <c r="B285" s="55" t="s">
        <v>339</v>
      </c>
      <c r="C285" s="49"/>
    </row>
    <row r="286" spans="1:3" ht="14.25" x14ac:dyDescent="0.2">
      <c r="A286" s="56">
        <v>7701</v>
      </c>
      <c r="B286" s="55" t="s">
        <v>340</v>
      </c>
      <c r="C286" s="49"/>
    </row>
    <row r="287" spans="1:3" ht="14.25" x14ac:dyDescent="0.2">
      <c r="A287" s="56">
        <v>7718</v>
      </c>
      <c r="B287" s="55" t="s">
        <v>341</v>
      </c>
      <c r="C287" s="49"/>
    </row>
    <row r="288" spans="1:3" ht="14.25" x14ac:dyDescent="0.2">
      <c r="A288" s="56">
        <v>7723</v>
      </c>
      <c r="B288" s="55" t="s">
        <v>342</v>
      </c>
      <c r="C288" s="49"/>
    </row>
    <row r="289" spans="1:3" ht="14.25" x14ac:dyDescent="0.2">
      <c r="A289" s="56">
        <v>7729</v>
      </c>
      <c r="B289" s="55" t="s">
        <v>343</v>
      </c>
      <c r="C289" s="49"/>
    </row>
    <row r="290" spans="1:3" ht="14.25" x14ac:dyDescent="0.2">
      <c r="A290" s="56">
        <v>7732</v>
      </c>
      <c r="B290" s="55" t="s">
        <v>344</v>
      </c>
      <c r="C290" s="49"/>
    </row>
    <row r="291" spans="1:3" ht="14.25" x14ac:dyDescent="0.2">
      <c r="A291" s="56">
        <v>7735</v>
      </c>
      <c r="B291" s="55" t="s">
        <v>345</v>
      </c>
      <c r="C291" s="49"/>
    </row>
    <row r="292" spans="1:3" ht="14.25" x14ac:dyDescent="0.2">
      <c r="A292" s="56">
        <v>7756</v>
      </c>
      <c r="B292" s="55" t="s">
        <v>347</v>
      </c>
      <c r="C292" s="49"/>
    </row>
    <row r="293" spans="1:3" ht="14.25" x14ac:dyDescent="0.2">
      <c r="A293" s="56">
        <v>7817</v>
      </c>
      <c r="B293" s="55" t="s">
        <v>348</v>
      </c>
      <c r="C293" s="49"/>
    </row>
    <row r="294" spans="1:3" ht="14.25" x14ac:dyDescent="0.2">
      <c r="A294" s="56">
        <v>7819</v>
      </c>
      <c r="B294" s="55" t="s">
        <v>349</v>
      </c>
      <c r="C294" s="49"/>
    </row>
    <row r="295" spans="1:3" ht="14.25" x14ac:dyDescent="0.2">
      <c r="A295" s="56">
        <v>7821</v>
      </c>
      <c r="B295" s="55" t="s">
        <v>350</v>
      </c>
      <c r="C295" s="49"/>
    </row>
    <row r="296" spans="1:3" ht="14.25" x14ac:dyDescent="0.2">
      <c r="A296" s="56">
        <v>7833</v>
      </c>
      <c r="B296" s="55" t="s">
        <v>351</v>
      </c>
      <c r="C296" s="49"/>
    </row>
    <row r="297" spans="1:3" ht="14.25" x14ac:dyDescent="0.2">
      <c r="A297" s="56">
        <v>7846</v>
      </c>
      <c r="B297" s="55" t="s">
        <v>352</v>
      </c>
      <c r="C297" s="49"/>
    </row>
    <row r="298" spans="1:3" ht="14.25" x14ac:dyDescent="0.2">
      <c r="A298" s="56">
        <v>7862</v>
      </c>
      <c r="B298" s="55" t="s">
        <v>353</v>
      </c>
      <c r="C298" s="49"/>
    </row>
    <row r="299" spans="1:3" ht="14.25" x14ac:dyDescent="0.2">
      <c r="A299" s="56">
        <v>7874</v>
      </c>
      <c r="B299" s="55" t="s">
        <v>354</v>
      </c>
      <c r="C299" s="49"/>
    </row>
    <row r="300" spans="1:3" ht="14.25" x14ac:dyDescent="0.2">
      <c r="A300" s="56">
        <v>7896</v>
      </c>
      <c r="B300" s="55" t="s">
        <v>356</v>
      </c>
      <c r="C300" s="49"/>
    </row>
    <row r="301" spans="1:3" ht="14.25" x14ac:dyDescent="0.2">
      <c r="A301" s="56">
        <v>7914</v>
      </c>
      <c r="B301" s="55" t="s">
        <v>357</v>
      </c>
      <c r="C301" s="49"/>
    </row>
    <row r="302" spans="1:3" ht="14.25" x14ac:dyDescent="0.2">
      <c r="A302" s="56">
        <v>7915</v>
      </c>
      <c r="B302" s="55" t="s">
        <v>358</v>
      </c>
      <c r="C302" s="49"/>
    </row>
    <row r="303" spans="1:3" ht="14.25" x14ac:dyDescent="0.2">
      <c r="A303" s="56">
        <v>7916</v>
      </c>
      <c r="B303" s="55" t="s">
        <v>359</v>
      </c>
      <c r="C303" s="49"/>
    </row>
    <row r="304" spans="1:3" ht="14.25" x14ac:dyDescent="0.2">
      <c r="A304" s="56">
        <v>7936</v>
      </c>
      <c r="B304" s="55" t="s">
        <v>360</v>
      </c>
      <c r="C304" s="49"/>
    </row>
    <row r="305" spans="1:3" ht="14.25" x14ac:dyDescent="0.2">
      <c r="A305" s="56">
        <v>7944</v>
      </c>
      <c r="B305" s="55" t="s">
        <v>361</v>
      </c>
      <c r="C305" s="49"/>
    </row>
    <row r="306" spans="1:3" ht="14.25" x14ac:dyDescent="0.2">
      <c r="A306" s="56">
        <v>7951</v>
      </c>
      <c r="B306" s="55" t="s">
        <v>362</v>
      </c>
      <c r="C306" s="49"/>
    </row>
    <row r="307" spans="1:3" ht="14.25" x14ac:dyDescent="0.2">
      <c r="A307" s="56">
        <v>7955</v>
      </c>
      <c r="B307" s="55" t="s">
        <v>363</v>
      </c>
      <c r="C307" s="49"/>
    </row>
    <row r="308" spans="1:3" ht="14.25" x14ac:dyDescent="0.2">
      <c r="A308" s="56">
        <v>7968</v>
      </c>
      <c r="B308" s="55" t="s">
        <v>364</v>
      </c>
      <c r="C308" s="49"/>
    </row>
    <row r="309" spans="1:3" ht="14.25" x14ac:dyDescent="0.2">
      <c r="A309" s="56">
        <v>7972</v>
      </c>
      <c r="B309" s="55" t="s">
        <v>365</v>
      </c>
      <c r="C309" s="49"/>
    </row>
    <row r="310" spans="1:3" ht="14.25" x14ac:dyDescent="0.2">
      <c r="A310" s="56">
        <v>7976</v>
      </c>
      <c r="B310" s="55" t="s">
        <v>366</v>
      </c>
      <c r="C310" s="49"/>
    </row>
    <row r="311" spans="1:3" ht="14.25" x14ac:dyDescent="0.2">
      <c r="A311" s="56">
        <v>7990</v>
      </c>
      <c r="B311" s="55" t="s">
        <v>368</v>
      </c>
      <c r="C311" s="49"/>
    </row>
    <row r="312" spans="1:3" ht="14.25" x14ac:dyDescent="0.2">
      <c r="A312" s="56">
        <v>8006</v>
      </c>
      <c r="B312" s="55" t="s">
        <v>369</v>
      </c>
      <c r="C312" s="49"/>
    </row>
    <row r="313" spans="1:3" ht="14.25" x14ac:dyDescent="0.2">
      <c r="A313" s="56">
        <v>8012</v>
      </c>
      <c r="B313" s="55" t="s">
        <v>370</v>
      </c>
      <c r="C313" s="49"/>
    </row>
    <row r="314" spans="1:3" ht="14.25" x14ac:dyDescent="0.2">
      <c r="A314" s="56">
        <v>8018</v>
      </c>
      <c r="B314" s="55" t="s">
        <v>371</v>
      </c>
      <c r="C314" s="49"/>
    </row>
    <row r="315" spans="1:3" ht="14.25" x14ac:dyDescent="0.2">
      <c r="A315" s="56">
        <v>8020</v>
      </c>
      <c r="B315" s="55" t="s">
        <v>372</v>
      </c>
      <c r="C315" s="49"/>
    </row>
    <row r="316" spans="1:3" ht="14.25" x14ac:dyDescent="0.2">
      <c r="A316" s="56">
        <v>8025</v>
      </c>
      <c r="B316" s="55" t="s">
        <v>0</v>
      </c>
      <c r="C316" s="49"/>
    </row>
    <row r="317" spans="1:3" ht="14.25" x14ac:dyDescent="0.2">
      <c r="A317" s="56">
        <v>8038</v>
      </c>
      <c r="B317" s="55" t="s">
        <v>1</v>
      </c>
      <c r="C317" s="49"/>
    </row>
    <row r="318" spans="1:3" ht="14.25" x14ac:dyDescent="0.2">
      <c r="A318" s="56">
        <v>8053</v>
      </c>
      <c r="B318" s="55" t="s">
        <v>2</v>
      </c>
      <c r="C318" s="49"/>
    </row>
    <row r="319" spans="1:3" ht="14.25" x14ac:dyDescent="0.2">
      <c r="A319" s="56">
        <v>8065</v>
      </c>
      <c r="B319" s="55" t="s">
        <v>3</v>
      </c>
      <c r="C319" s="49"/>
    </row>
    <row r="320" spans="1:3" ht="14.25" x14ac:dyDescent="0.2">
      <c r="A320" s="56">
        <v>8079</v>
      </c>
      <c r="B320" s="55" t="s">
        <v>5</v>
      </c>
      <c r="C320" s="49"/>
    </row>
    <row r="321" spans="1:3" ht="14.25" x14ac:dyDescent="0.2">
      <c r="A321" s="56">
        <v>8081</v>
      </c>
      <c r="B321" s="55" t="s">
        <v>6</v>
      </c>
      <c r="C321" s="49"/>
    </row>
    <row r="322" spans="1:3" ht="14.25" x14ac:dyDescent="0.2">
      <c r="A322" s="56">
        <v>8088</v>
      </c>
      <c r="B322" s="55" t="s">
        <v>7</v>
      </c>
      <c r="C322" s="49"/>
    </row>
    <row r="323" spans="1:3" ht="14.25" x14ac:dyDescent="0.2">
      <c r="A323" s="56">
        <v>8095</v>
      </c>
      <c r="B323" s="55" t="s">
        <v>8</v>
      </c>
      <c r="C323" s="49"/>
    </row>
    <row r="324" spans="1:3" ht="14.25" x14ac:dyDescent="0.2">
      <c r="A324" s="56">
        <v>8098</v>
      </c>
      <c r="B324" s="55" t="s">
        <v>9</v>
      </c>
      <c r="C324" s="49"/>
    </row>
    <row r="325" spans="1:3" ht="14.25" x14ac:dyDescent="0.2">
      <c r="A325" s="56">
        <v>8105</v>
      </c>
      <c r="B325" s="55" t="s">
        <v>10</v>
      </c>
      <c r="C325" s="49"/>
    </row>
    <row r="326" spans="1:3" ht="14.25" x14ac:dyDescent="0.2">
      <c r="A326" s="56">
        <v>8142</v>
      </c>
      <c r="B326" s="55" t="s">
        <v>11</v>
      </c>
      <c r="C326" s="49"/>
    </row>
    <row r="327" spans="1:3" ht="14.25" x14ac:dyDescent="0.2">
      <c r="A327" s="56">
        <v>8179</v>
      </c>
      <c r="B327" s="55" t="s">
        <v>13</v>
      </c>
      <c r="C327" s="49"/>
    </row>
    <row r="328" spans="1:3" ht="14.25" x14ac:dyDescent="0.2">
      <c r="A328" s="56">
        <v>8227</v>
      </c>
      <c r="B328" s="55" t="s">
        <v>15</v>
      </c>
      <c r="C328" s="49"/>
    </row>
    <row r="329" spans="1:3" ht="14.25" x14ac:dyDescent="0.2">
      <c r="A329" s="56">
        <v>8229</v>
      </c>
      <c r="B329" s="55" t="s">
        <v>16</v>
      </c>
      <c r="C329" s="49"/>
    </row>
    <row r="330" spans="1:3" ht="14.25" x14ac:dyDescent="0.2">
      <c r="A330" s="56">
        <v>8278</v>
      </c>
      <c r="B330" s="55" t="s">
        <v>19</v>
      </c>
      <c r="C330" s="49"/>
    </row>
    <row r="331" spans="1:3" ht="14.25" x14ac:dyDescent="0.2">
      <c r="A331" s="56">
        <v>8283</v>
      </c>
      <c r="B331" s="55" t="s">
        <v>20</v>
      </c>
      <c r="C331" s="49"/>
    </row>
    <row r="332" spans="1:3" ht="14.25" x14ac:dyDescent="0.2">
      <c r="A332" s="56">
        <v>8289</v>
      </c>
      <c r="B332" s="55" t="s">
        <v>21</v>
      </c>
      <c r="C332" s="49"/>
    </row>
    <row r="333" spans="1:3" ht="14.25" x14ac:dyDescent="0.2">
      <c r="A333" s="56">
        <v>8308</v>
      </c>
      <c r="B333" s="55" t="s">
        <v>22</v>
      </c>
      <c r="C333" s="49"/>
    </row>
    <row r="334" spans="1:3" ht="14.25" x14ac:dyDescent="0.2">
      <c r="A334" s="56">
        <v>8324</v>
      </c>
      <c r="B334" s="55" t="s">
        <v>23</v>
      </c>
      <c r="C334" s="49"/>
    </row>
    <row r="335" spans="1:3" ht="14.25" x14ac:dyDescent="0.2">
      <c r="A335" s="56">
        <v>8327</v>
      </c>
      <c r="B335" s="55" t="s">
        <v>24</v>
      </c>
      <c r="C335" s="49"/>
    </row>
    <row r="336" spans="1:3" ht="14.25" x14ac:dyDescent="0.2">
      <c r="A336" s="56">
        <v>8344</v>
      </c>
      <c r="B336" s="55" t="s">
        <v>25</v>
      </c>
      <c r="C336" s="49"/>
    </row>
    <row r="337" spans="1:3" ht="14.25" x14ac:dyDescent="0.2">
      <c r="A337" s="56">
        <v>8355</v>
      </c>
      <c r="B337" s="55" t="s">
        <v>26</v>
      </c>
      <c r="C337" s="49"/>
    </row>
    <row r="338" spans="1:3" ht="14.25" x14ac:dyDescent="0.2">
      <c r="A338" s="56">
        <v>8361</v>
      </c>
      <c r="B338" s="55" t="s">
        <v>27</v>
      </c>
      <c r="C338" s="49"/>
    </row>
    <row r="339" spans="1:3" ht="14.25" x14ac:dyDescent="0.2">
      <c r="A339" s="56">
        <v>8374</v>
      </c>
      <c r="B339" s="55" t="s">
        <v>29</v>
      </c>
      <c r="C339" s="49"/>
    </row>
    <row r="340" spans="1:3" ht="14.25" x14ac:dyDescent="0.2">
      <c r="A340" s="56">
        <v>8388</v>
      </c>
      <c r="B340" s="55" t="s">
        <v>30</v>
      </c>
      <c r="C340" s="49"/>
    </row>
    <row r="341" spans="1:3" ht="14.25" x14ac:dyDescent="0.2">
      <c r="A341" s="56">
        <v>8425</v>
      </c>
      <c r="B341" s="55" t="s">
        <v>32</v>
      </c>
      <c r="C341" s="49"/>
    </row>
    <row r="342" spans="1:3" ht="14.25" x14ac:dyDescent="0.2">
      <c r="A342" s="56">
        <v>8511</v>
      </c>
      <c r="B342" s="55" t="s">
        <v>34</v>
      </c>
      <c r="C342" s="49"/>
    </row>
    <row r="343" spans="1:3" ht="14.25" x14ac:dyDescent="0.2">
      <c r="A343" s="56">
        <v>8536</v>
      </c>
      <c r="B343" s="55" t="s">
        <v>36</v>
      </c>
      <c r="C343" s="49"/>
    </row>
    <row r="344" spans="1:3" ht="14.25" x14ac:dyDescent="0.2">
      <c r="A344" s="56">
        <v>8543</v>
      </c>
      <c r="B344" s="55" t="s">
        <v>37</v>
      </c>
      <c r="C344" s="49"/>
    </row>
    <row r="345" spans="1:3" ht="14.25" x14ac:dyDescent="0.2">
      <c r="A345" s="56">
        <v>8572</v>
      </c>
      <c r="B345" s="55" t="s">
        <v>38</v>
      </c>
      <c r="C345" s="49"/>
    </row>
    <row r="346" spans="1:3" ht="14.25" x14ac:dyDescent="0.2">
      <c r="A346" s="56">
        <v>8600</v>
      </c>
      <c r="B346" s="55" t="s">
        <v>39</v>
      </c>
      <c r="C346" s="49"/>
    </row>
    <row r="347" spans="1:3" ht="14.25" x14ac:dyDescent="0.2">
      <c r="A347" s="56">
        <v>8609</v>
      </c>
      <c r="B347" s="55" t="s">
        <v>40</v>
      </c>
      <c r="C347" s="49"/>
    </row>
    <row r="348" spans="1:3" ht="14.25" x14ac:dyDescent="0.2">
      <c r="A348" s="56">
        <v>8624</v>
      </c>
      <c r="B348" s="55" t="s">
        <v>41</v>
      </c>
      <c r="C348" s="49"/>
    </row>
    <row r="349" spans="1:3" ht="14.25" x14ac:dyDescent="0.2">
      <c r="A349" s="56">
        <v>8742</v>
      </c>
      <c r="B349" s="55" t="s">
        <v>42</v>
      </c>
      <c r="C349" s="49"/>
    </row>
    <row r="350" spans="1:3" ht="14.25" x14ac:dyDescent="0.2">
      <c r="A350" s="56">
        <v>8750</v>
      </c>
      <c r="B350" s="55" t="s">
        <v>43</v>
      </c>
      <c r="C350" s="49"/>
    </row>
    <row r="351" spans="1:3" ht="14.25" x14ac:dyDescent="0.2">
      <c r="A351" s="56">
        <v>8801</v>
      </c>
      <c r="B351" s="55" t="s">
        <v>44</v>
      </c>
      <c r="C351" s="49"/>
    </row>
    <row r="352" spans="1:3" ht="14.25" x14ac:dyDescent="0.2">
      <c r="A352" s="56">
        <v>8802</v>
      </c>
      <c r="B352" s="55" t="s">
        <v>45</v>
      </c>
      <c r="C352" s="49"/>
    </row>
    <row r="353" spans="1:3" ht="14.25" x14ac:dyDescent="0.2">
      <c r="A353" s="56">
        <v>8806</v>
      </c>
      <c r="B353" s="55" t="s">
        <v>46</v>
      </c>
      <c r="C353" s="49"/>
    </row>
    <row r="354" spans="1:3" ht="14.25" x14ac:dyDescent="0.2">
      <c r="A354" s="56">
        <v>8830</v>
      </c>
      <c r="B354" s="55" t="s">
        <v>47</v>
      </c>
      <c r="C354" s="49"/>
    </row>
    <row r="355" spans="1:3" ht="14.25" x14ac:dyDescent="0.2">
      <c r="A355" s="56">
        <v>8871</v>
      </c>
      <c r="B355" s="55" t="s">
        <v>48</v>
      </c>
      <c r="C355" s="49"/>
    </row>
    <row r="356" spans="1:3" ht="14.25" x14ac:dyDescent="0.2">
      <c r="A356" s="56">
        <v>8875</v>
      </c>
      <c r="B356" s="55" t="s">
        <v>49</v>
      </c>
      <c r="C356" s="49"/>
    </row>
    <row r="357" spans="1:3" ht="14.25" x14ac:dyDescent="0.2">
      <c r="A357" s="56">
        <v>8880</v>
      </c>
      <c r="B357" s="55" t="s">
        <v>50</v>
      </c>
      <c r="C357" s="49"/>
    </row>
    <row r="358" spans="1:3" ht="14.25" x14ac:dyDescent="0.2">
      <c r="A358" s="56">
        <v>8923</v>
      </c>
      <c r="B358" s="55" t="s">
        <v>52</v>
      </c>
      <c r="C358" s="49"/>
    </row>
    <row r="359" spans="1:3" ht="14.25" x14ac:dyDescent="0.2">
      <c r="A359" s="56">
        <v>8925</v>
      </c>
      <c r="B359" s="55" t="s">
        <v>53</v>
      </c>
      <c r="C359" s="49"/>
    </row>
    <row r="360" spans="1:3" ht="14.25" x14ac:dyDescent="0.2">
      <c r="A360" s="56">
        <v>8933</v>
      </c>
      <c r="B360" s="55" t="s">
        <v>54</v>
      </c>
      <c r="C360" s="49"/>
    </row>
    <row r="361" spans="1:3" ht="14.25" x14ac:dyDescent="0.2">
      <c r="A361" s="56">
        <v>8940</v>
      </c>
      <c r="B361" s="55" t="s">
        <v>55</v>
      </c>
      <c r="C361" s="49"/>
    </row>
    <row r="362" spans="1:3" ht="14.25" x14ac:dyDescent="0.2">
      <c r="A362" s="56">
        <v>8944</v>
      </c>
      <c r="B362" s="55" t="s">
        <v>56</v>
      </c>
      <c r="C362" s="49"/>
    </row>
    <row r="363" spans="1:3" ht="14.25" x14ac:dyDescent="0.2">
      <c r="A363" s="56">
        <v>8968</v>
      </c>
      <c r="B363" s="55" t="s">
        <v>57</v>
      </c>
      <c r="C363" s="49"/>
    </row>
    <row r="364" spans="1:3" ht="14.25" x14ac:dyDescent="0.2">
      <c r="A364" s="56">
        <v>8973</v>
      </c>
      <c r="B364" s="55" t="s">
        <v>59</v>
      </c>
      <c r="C364" s="49"/>
    </row>
    <row r="365" spans="1:3" ht="14.25" x14ac:dyDescent="0.2">
      <c r="A365" s="56">
        <v>8982</v>
      </c>
      <c r="B365" s="55" t="s">
        <v>60</v>
      </c>
      <c r="C365" s="49"/>
    </row>
    <row r="366" spans="1:3" ht="14.25" x14ac:dyDescent="0.2">
      <c r="A366" s="56">
        <v>8984</v>
      </c>
      <c r="B366" s="55" t="s">
        <v>61</v>
      </c>
      <c r="C366" s="49"/>
    </row>
    <row r="367" spans="1:3" ht="14.25" x14ac:dyDescent="0.2">
      <c r="A367" s="56">
        <v>8992</v>
      </c>
      <c r="B367" s="55" t="s">
        <v>62</v>
      </c>
      <c r="C367" s="49"/>
    </row>
    <row r="368" spans="1:3" ht="14.25" x14ac:dyDescent="0.2">
      <c r="A368" s="56">
        <v>9005</v>
      </c>
      <c r="B368" s="55" t="s">
        <v>63</v>
      </c>
      <c r="C368" s="49"/>
    </row>
    <row r="369" spans="1:3" ht="14.25" x14ac:dyDescent="0.2">
      <c r="A369" s="56">
        <v>9014</v>
      </c>
      <c r="B369" s="55" t="s">
        <v>64</v>
      </c>
      <c r="C369" s="49"/>
    </row>
    <row r="370" spans="1:3" ht="14.25" x14ac:dyDescent="0.2">
      <c r="A370" s="56">
        <v>9028</v>
      </c>
      <c r="B370" s="55" t="s">
        <v>65</v>
      </c>
      <c r="C370" s="49"/>
    </row>
    <row r="371" spans="1:3" ht="14.25" x14ac:dyDescent="0.2">
      <c r="A371" s="56">
        <v>9039</v>
      </c>
      <c r="B371" s="55" t="s">
        <v>66</v>
      </c>
      <c r="C371" s="49"/>
    </row>
    <row r="372" spans="1:3" ht="14.25" x14ac:dyDescent="0.2">
      <c r="A372" s="56">
        <v>9068</v>
      </c>
      <c r="B372" s="55" t="s">
        <v>67</v>
      </c>
      <c r="C372" s="49"/>
    </row>
    <row r="373" spans="1:3" ht="14.25" x14ac:dyDescent="0.2">
      <c r="A373" s="56">
        <v>9070</v>
      </c>
      <c r="B373" s="55" t="s">
        <v>68</v>
      </c>
      <c r="C373" s="49"/>
    </row>
    <row r="374" spans="1:3" ht="14.25" x14ac:dyDescent="0.2">
      <c r="A374" s="56">
        <v>9072</v>
      </c>
      <c r="B374" s="55" t="s">
        <v>69</v>
      </c>
      <c r="C374" s="49"/>
    </row>
    <row r="375" spans="1:3" ht="14.25" x14ac:dyDescent="0.2">
      <c r="A375" s="56">
        <v>9086</v>
      </c>
      <c r="B375" s="55" t="s">
        <v>70</v>
      </c>
      <c r="C375" s="49"/>
    </row>
    <row r="376" spans="1:3" ht="14.25" x14ac:dyDescent="0.2">
      <c r="A376" s="56">
        <v>9130</v>
      </c>
      <c r="B376" s="55" t="s">
        <v>71</v>
      </c>
      <c r="C376" s="49"/>
    </row>
    <row r="377" spans="1:3" ht="14.25" x14ac:dyDescent="0.2">
      <c r="A377" s="56">
        <v>9132</v>
      </c>
      <c r="B377" s="55" t="s">
        <v>72</v>
      </c>
      <c r="C377" s="49"/>
    </row>
    <row r="378" spans="1:3" ht="14.25" x14ac:dyDescent="0.2">
      <c r="A378" s="56">
        <v>9206</v>
      </c>
      <c r="B378" s="55" t="s">
        <v>73</v>
      </c>
      <c r="C378" s="49"/>
    </row>
    <row r="379" spans="1:3" ht="14.25" x14ac:dyDescent="0.2">
      <c r="A379" s="56">
        <v>9232</v>
      </c>
      <c r="B379" s="55" t="s">
        <v>74</v>
      </c>
      <c r="C379" s="49"/>
    </row>
    <row r="380" spans="1:3" ht="14.25" x14ac:dyDescent="0.2">
      <c r="A380" s="56">
        <v>9324</v>
      </c>
      <c r="B380" s="55" t="s">
        <v>75</v>
      </c>
      <c r="C380" s="49"/>
    </row>
    <row r="381" spans="1:3" ht="14.25" x14ac:dyDescent="0.2">
      <c r="A381" s="56">
        <v>9360</v>
      </c>
      <c r="B381" s="55" t="s">
        <v>76</v>
      </c>
      <c r="C381" s="49"/>
    </row>
    <row r="382" spans="1:3" ht="14.25" x14ac:dyDescent="0.2">
      <c r="A382" s="56">
        <v>9370</v>
      </c>
      <c r="B382" s="55" t="s">
        <v>77</v>
      </c>
      <c r="C382" s="49"/>
    </row>
    <row r="383" spans="1:3" ht="14.25" x14ac:dyDescent="0.2">
      <c r="A383" s="56">
        <v>9373</v>
      </c>
      <c r="B383" s="55" t="s">
        <v>78</v>
      </c>
      <c r="C383" s="49"/>
    </row>
    <row r="384" spans="1:3" ht="14.25" x14ac:dyDescent="0.2">
      <c r="A384" s="56">
        <v>9375</v>
      </c>
      <c r="B384" s="55" t="s">
        <v>79</v>
      </c>
      <c r="C384" s="49"/>
    </row>
    <row r="385" spans="1:3" ht="14.25" x14ac:dyDescent="0.2">
      <c r="A385" s="56">
        <v>9474</v>
      </c>
      <c r="B385" s="55" t="s">
        <v>81</v>
      </c>
      <c r="C385" s="49"/>
    </row>
    <row r="386" spans="1:3" ht="14.25" x14ac:dyDescent="0.2">
      <c r="A386" s="56">
        <v>9501</v>
      </c>
      <c r="B386" s="55" t="s">
        <v>83</v>
      </c>
      <c r="C386" s="49"/>
    </row>
    <row r="387" spans="1:3" ht="14.25" x14ac:dyDescent="0.2">
      <c r="A387" s="56">
        <v>9503</v>
      </c>
      <c r="B387" s="55" t="s">
        <v>84</v>
      </c>
      <c r="C387" s="49"/>
    </row>
    <row r="388" spans="1:3" ht="14.25" x14ac:dyDescent="0.2">
      <c r="A388" s="56">
        <v>9506</v>
      </c>
      <c r="B388" s="55" t="s">
        <v>85</v>
      </c>
      <c r="C388" s="49"/>
    </row>
    <row r="389" spans="1:3" ht="14.25" x14ac:dyDescent="0.2">
      <c r="A389" s="56">
        <v>9507</v>
      </c>
      <c r="B389" s="55" t="s">
        <v>86</v>
      </c>
      <c r="C389" s="49"/>
    </row>
    <row r="390" spans="1:3" ht="14.25" x14ac:dyDescent="0.2">
      <c r="A390" s="56">
        <v>9511</v>
      </c>
      <c r="B390" s="55" t="s">
        <v>87</v>
      </c>
      <c r="C390" s="49"/>
    </row>
    <row r="391" spans="1:3" ht="14.25" x14ac:dyDescent="0.2">
      <c r="A391" s="56">
        <v>9514</v>
      </c>
      <c r="B391" s="55" t="s">
        <v>88</v>
      </c>
      <c r="C391" s="49"/>
    </row>
    <row r="392" spans="1:3" ht="14.25" x14ac:dyDescent="0.2">
      <c r="A392" s="56">
        <v>9542</v>
      </c>
      <c r="B392" s="55" t="s">
        <v>90</v>
      </c>
      <c r="C392" s="49"/>
    </row>
    <row r="393" spans="1:3" ht="14.25" x14ac:dyDescent="0.2">
      <c r="A393" s="56">
        <v>9624</v>
      </c>
      <c r="B393" s="55" t="s">
        <v>91</v>
      </c>
      <c r="C393" s="49"/>
    </row>
    <row r="394" spans="1:3" ht="14.25" x14ac:dyDescent="0.2">
      <c r="A394" s="56">
        <v>9630</v>
      </c>
      <c r="B394" s="55" t="s">
        <v>92</v>
      </c>
      <c r="C394" s="49"/>
    </row>
    <row r="395" spans="1:3" ht="14.25" x14ac:dyDescent="0.2">
      <c r="A395" s="56">
        <v>9633</v>
      </c>
      <c r="B395" s="55" t="s">
        <v>93</v>
      </c>
      <c r="C395" s="49"/>
    </row>
    <row r="396" spans="1:3" ht="14.25" x14ac:dyDescent="0.2">
      <c r="A396" s="56">
        <v>9681</v>
      </c>
      <c r="B396" s="55" t="s">
        <v>94</v>
      </c>
      <c r="C396" s="49"/>
    </row>
    <row r="397" spans="1:3" ht="14.25" x14ac:dyDescent="0.2">
      <c r="A397" s="56">
        <v>9682</v>
      </c>
      <c r="B397" s="55" t="s">
        <v>95</v>
      </c>
      <c r="C397" s="49"/>
    </row>
    <row r="398" spans="1:3" ht="14.25" x14ac:dyDescent="0.2">
      <c r="A398" s="56">
        <v>9715</v>
      </c>
      <c r="B398" s="55" t="s">
        <v>96</v>
      </c>
      <c r="C398" s="49"/>
    </row>
    <row r="399" spans="1:3" ht="14.25" x14ac:dyDescent="0.2">
      <c r="A399" s="56">
        <v>9722</v>
      </c>
      <c r="B399" s="55" t="s">
        <v>97</v>
      </c>
      <c r="C399" s="49"/>
    </row>
    <row r="400" spans="1:3" ht="14.25" x14ac:dyDescent="0.2">
      <c r="A400" s="56">
        <v>9729</v>
      </c>
      <c r="B400" s="55" t="s">
        <v>98</v>
      </c>
      <c r="C400" s="49"/>
    </row>
    <row r="401" spans="1:3" ht="14.25" x14ac:dyDescent="0.2">
      <c r="A401" s="56">
        <v>9735</v>
      </c>
      <c r="B401" s="55" t="s">
        <v>99</v>
      </c>
      <c r="C401" s="49"/>
    </row>
    <row r="402" spans="1:3" ht="14.25" x14ac:dyDescent="0.2">
      <c r="A402" s="56">
        <v>9742</v>
      </c>
      <c r="B402" s="55" t="s">
        <v>100</v>
      </c>
      <c r="C402" s="49"/>
    </row>
    <row r="403" spans="1:3" ht="14.25" x14ac:dyDescent="0.2">
      <c r="A403" s="56">
        <v>9757</v>
      </c>
      <c r="B403" s="55" t="s">
        <v>101</v>
      </c>
      <c r="C403" s="49"/>
    </row>
    <row r="404" spans="1:3" ht="14.25" x14ac:dyDescent="0.2">
      <c r="A404" s="56">
        <v>9761</v>
      </c>
      <c r="B404" s="55" t="s">
        <v>102</v>
      </c>
      <c r="C404" s="49"/>
    </row>
    <row r="405" spans="1:3" ht="14.25" x14ac:dyDescent="0.2">
      <c r="A405" s="56">
        <v>9763</v>
      </c>
      <c r="B405" s="55" t="s">
        <v>103</v>
      </c>
      <c r="C405" s="49"/>
    </row>
    <row r="406" spans="1:3" ht="14.25" x14ac:dyDescent="0.2">
      <c r="A406" s="56">
        <v>9787</v>
      </c>
      <c r="B406" s="55" t="s">
        <v>105</v>
      </c>
      <c r="C406" s="49"/>
    </row>
    <row r="407" spans="1:3" ht="14.25" x14ac:dyDescent="0.2">
      <c r="A407" s="56">
        <v>9793</v>
      </c>
      <c r="B407" s="55" t="s">
        <v>106</v>
      </c>
      <c r="C407" s="49"/>
    </row>
    <row r="408" spans="1:3" ht="14.25" x14ac:dyDescent="0.2">
      <c r="A408" s="56">
        <v>9797</v>
      </c>
      <c r="B408" s="55" t="s">
        <v>107</v>
      </c>
      <c r="C408" s="49"/>
    </row>
    <row r="409" spans="1:3" ht="14.25" x14ac:dyDescent="0.2">
      <c r="A409" s="56">
        <v>9799</v>
      </c>
      <c r="B409" s="55" t="s">
        <v>108</v>
      </c>
      <c r="C409" s="49"/>
    </row>
    <row r="410" spans="1:3" ht="14.25" x14ac:dyDescent="0.2">
      <c r="A410" s="56">
        <v>9883</v>
      </c>
      <c r="B410" s="55" t="s">
        <v>109</v>
      </c>
      <c r="C410" s="49"/>
    </row>
    <row r="411" spans="1:3" ht="14.25" x14ac:dyDescent="0.2">
      <c r="A411" s="56">
        <v>9902</v>
      </c>
      <c r="B411" s="55" t="s">
        <v>110</v>
      </c>
      <c r="C411" s="49"/>
    </row>
    <row r="412" spans="1:3" ht="14.25" x14ac:dyDescent="0.2">
      <c r="A412" s="56">
        <v>9922</v>
      </c>
      <c r="B412" s="55" t="s">
        <v>111</v>
      </c>
      <c r="C412" s="49"/>
    </row>
    <row r="413" spans="1:3" ht="14.25" x14ac:dyDescent="0.2">
      <c r="A413" s="56">
        <v>9930</v>
      </c>
      <c r="B413" s="55" t="s">
        <v>112</v>
      </c>
      <c r="C413" s="49"/>
    </row>
    <row r="414" spans="1:3" ht="14.25" x14ac:dyDescent="0.2">
      <c r="A414" s="56">
        <v>9961</v>
      </c>
      <c r="B414" s="55" t="s">
        <v>113</v>
      </c>
      <c r="C414" s="49"/>
    </row>
    <row r="415" spans="1:3" ht="14.25" x14ac:dyDescent="0.2">
      <c r="A415" s="56">
        <v>9986</v>
      </c>
      <c r="B415" s="55" t="s">
        <v>114</v>
      </c>
      <c r="C415" s="49"/>
    </row>
    <row r="416" spans="1:3" ht="14.25" x14ac:dyDescent="0.2">
      <c r="A416" s="56">
        <v>900012181</v>
      </c>
      <c r="B416" s="55" t="s">
        <v>118</v>
      </c>
      <c r="C416" s="49"/>
    </row>
    <row r="417" spans="1:3" ht="14.25" x14ac:dyDescent="0.2">
      <c r="A417" s="56">
        <v>900027266</v>
      </c>
      <c r="B417" s="55" t="s">
        <v>123</v>
      </c>
      <c r="C417" s="49"/>
    </row>
    <row r="418" spans="1:3" ht="14.25" x14ac:dyDescent="0.2">
      <c r="A418" s="56">
        <v>900086501</v>
      </c>
      <c r="B418" s="55" t="s">
        <v>122</v>
      </c>
      <c r="C418" s="49"/>
    </row>
    <row r="419" spans="1:3" ht="14.25" x14ac:dyDescent="0.2">
      <c r="A419" s="50"/>
      <c r="B419" s="51"/>
      <c r="C419" s="49"/>
    </row>
    <row r="420" spans="1:3" ht="14.25" x14ac:dyDescent="0.2">
      <c r="A420" s="50"/>
      <c r="B420" s="51" t="s">
        <v>665</v>
      </c>
      <c r="C420" s="49"/>
    </row>
    <row r="421" spans="1:3" x14ac:dyDescent="0.15">
      <c r="A421" s="6"/>
      <c r="B421" s="7"/>
    </row>
    <row r="422" spans="1:3" x14ac:dyDescent="0.15">
      <c r="A422" s="6"/>
      <c r="B422" s="7"/>
    </row>
    <row r="423" spans="1:3" x14ac:dyDescent="0.15">
      <c r="A423" s="6"/>
      <c r="B423" s="7"/>
    </row>
    <row r="424" spans="1:3" x14ac:dyDescent="0.15">
      <c r="A424" s="6"/>
      <c r="B424" s="7"/>
    </row>
    <row r="425" spans="1:3" x14ac:dyDescent="0.15">
      <c r="A425" s="6"/>
      <c r="B425" s="7"/>
    </row>
    <row r="426" spans="1:3" x14ac:dyDescent="0.15">
      <c r="A426" s="6"/>
      <c r="B426" s="7"/>
    </row>
    <row r="427" spans="1:3" x14ac:dyDescent="0.15">
      <c r="A427" s="6"/>
      <c r="B427" s="7"/>
    </row>
    <row r="428" spans="1:3" x14ac:dyDescent="0.15">
      <c r="A428" s="6"/>
      <c r="B428" s="7"/>
    </row>
    <row r="429" spans="1:3" x14ac:dyDescent="0.15">
      <c r="A429" s="6"/>
      <c r="B429" s="7"/>
    </row>
    <row r="430" spans="1:3" x14ac:dyDescent="0.15">
      <c r="A430" s="6"/>
      <c r="B430" s="7"/>
    </row>
    <row r="431" spans="1:3" x14ac:dyDescent="0.15">
      <c r="A431" s="6"/>
      <c r="B431" s="7"/>
    </row>
    <row r="432" spans="1:3" x14ac:dyDescent="0.15">
      <c r="A432" s="6"/>
      <c r="B432" s="7"/>
    </row>
    <row r="433" spans="1:2" x14ac:dyDescent="0.15">
      <c r="A433" s="6"/>
      <c r="B433" s="7"/>
    </row>
    <row r="434" spans="1:2" x14ac:dyDescent="0.15">
      <c r="A434" s="6"/>
      <c r="B434" s="7"/>
    </row>
    <row r="435" spans="1:2" x14ac:dyDescent="0.15">
      <c r="A435" s="6"/>
      <c r="B435" s="7"/>
    </row>
    <row r="436" spans="1:2" x14ac:dyDescent="0.15">
      <c r="A436" s="6"/>
      <c r="B436" s="7"/>
    </row>
    <row r="437" spans="1:2" x14ac:dyDescent="0.15">
      <c r="A437" s="6"/>
      <c r="B437" s="7"/>
    </row>
    <row r="438" spans="1:2" x14ac:dyDescent="0.15">
      <c r="A438" s="6"/>
      <c r="B438" s="7"/>
    </row>
    <row r="439" spans="1:2" x14ac:dyDescent="0.15">
      <c r="A439" s="6"/>
      <c r="B439" s="7"/>
    </row>
    <row r="440" spans="1:2" x14ac:dyDescent="0.15">
      <c r="A440" s="6"/>
      <c r="B440" s="7"/>
    </row>
    <row r="441" spans="1:2" x14ac:dyDescent="0.15">
      <c r="A441" s="6"/>
      <c r="B441" s="7"/>
    </row>
    <row r="442" spans="1:2" x14ac:dyDescent="0.15">
      <c r="A442" s="6"/>
      <c r="B442" s="7"/>
    </row>
    <row r="443" spans="1:2" x14ac:dyDescent="0.15">
      <c r="A443" s="6"/>
      <c r="B443" s="7"/>
    </row>
  </sheetData>
  <phoneticPr fontId="2"/>
  <pageMargins left="0.47244094488188981" right="0.35433070866141736" top="0.6692913385826772" bottom="0.59055118110236227" header="0.39370078740157483" footer="0.39370078740157483"/>
  <pageSetup paperSize="9" scale="96" fitToHeight="0" orientation="portrait" horizontalDpi="300" verticalDpi="300" r:id="rId1"/>
  <headerFooter alignWithMargins="0">
    <oddHeader xml:space="preserve">&amp;C&amp;"Arial,標準"&amp;A&amp;R&amp;"Arial,標準"(Appendix 2) </oddHeader>
    <oddFooter>&amp;C&amp;P/&amp;N</oddFooter>
  </headerFooter>
  <customProperties>
    <customPr name="layoutContexts" r:id="rId2"/>
  </customProperties>
</worksheet>
</file>

<file path=docMetadata/LabelInfo.xml><?xml version="1.0" encoding="utf-8"?>
<clbl:labelList xmlns:clbl="http://schemas.microsoft.com/office/2020/mipLabelMetadata">
  <clbl:label id="{194db3f9-2286-46b9-ba58-9c0f26e25b2c}" enabled="1" method="Privileged" siteId="{fe7a9aa7-6097-47a2-9163-81d624f8cbf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Remarks for the historical data</vt:lpstr>
      <vt:lpstr>#93 missing message 20220708</vt:lpstr>
      <vt:lpstr>69 Issue list(20120202)Standard</vt:lpstr>
      <vt:lpstr>69 Issue list(20120202)Full</vt:lpstr>
      <vt:lpstr>'69 Issue list(20120202)Full'!Print_Area</vt:lpstr>
      <vt:lpstr>'69 Issue list(20120202)Standard'!Print_Area</vt:lpstr>
      <vt:lpstr>'Remarks for the historical data'!Print_Area</vt:lpstr>
      <vt:lpstr>'69 Issue list(20120202)Full'!Print_Titles</vt:lpstr>
      <vt:lpstr>'69 Issue list(20120202)Standard'!Print_Titles</vt:lpstr>
      <vt:lpstr>'Remarks for the historical 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2021-05-20T03:58:46Z</dcterms:created>
  <dcterms:modified xsi:type="dcterms:W3CDTF">2026-04-10T09:21:28Z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sum">
    <vt:filetime>2022-07-08T07:40:58Z</vt:filetime>
  </property>
  <property fmtid="{D5CDD505-2E9C-101B-9397-08002B2CF9AE}" pid="3" name="MSIP_Label_525b0843-b663-4345-b413-7675981e8467_SiteId">
    <vt:lpwstr>fe7a9aa7-6097-47a2-9163-81d624f8cbfd</vt:lpwstr>
  </property>
  <property fmtid="{D5CDD505-2E9C-101B-9397-08002B2CF9AE}" pid="4" name="MSIP_Label_525b0843-b663-4345-b413-7675981e8467_SetDate">
    <vt:lpwstr>2026-04-08T15:41:07Z</vt:lpwstr>
  </property>
  <property fmtid="{D5CDD505-2E9C-101B-9397-08002B2CF9AE}" pid="5" name="MSIP_Label_525b0843-b663-4345-b413-7675981e8467_Name">
    <vt:lpwstr>【2GVDI】社外秘</vt:lpwstr>
  </property>
  <property fmtid="{D5CDD505-2E9C-101B-9397-08002B2CF9AE}" pid="6" name="MSIP_Label_525b0843-b663-4345-b413-7675981e8467_Method">
    <vt:lpwstr>Standard</vt:lpwstr>
  </property>
  <property fmtid="{D5CDD505-2E9C-101B-9397-08002B2CF9AE}" pid="7" name="MSIP_Label_525b0843-b663-4345-b413-7675981e8467_Enabled">
    <vt:lpwstr>true</vt:lpwstr>
  </property>
  <property fmtid="{D5CDD505-2E9C-101B-9397-08002B2CF9AE}" pid="8" name="MSIP_Label_525b0843-b663-4345-b413-7675981e8467_ContentBits">
    <vt:lpwstr>8</vt:lpwstr>
  </property>
</Properties>
</file>